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00" windowWidth="14895" windowHeight="7875"/>
  </bookViews>
  <sheets>
    <sheet name="BENS PERMANENTES" sheetId="2" r:id="rId1"/>
    <sheet name="MAT. SEM REGISTRO PATRIMONIAL1" sheetId="10" r:id="rId2"/>
  </sheets>
  <externalReferences>
    <externalReference r:id="rId3"/>
  </externalReferences>
  <definedNames>
    <definedName name="_xlnm._FilterDatabase" localSheetId="0" hidden="1">'BENS PERMANENTES'!$A$5:$I$23</definedName>
    <definedName name="_xlnm._FilterDatabase" localSheetId="1" hidden="1">'MAT. SEM REGISTRO PATRIMONIAL1'!$A$5:$I$51</definedName>
    <definedName name="BENS_PERMANENTES" localSheetId="1">#REF!</definedName>
    <definedName name="BENS_PERMANENTES">#REF!</definedName>
    <definedName name="bens_permanentes2">[1]BENS_PERMANENTES!$A$1:$AE$1210</definedName>
  </definedNames>
  <calcPr calcId="124519"/>
</workbook>
</file>

<file path=xl/calcChain.xml><?xml version="1.0" encoding="utf-8"?>
<calcChain xmlns="http://schemas.openxmlformats.org/spreadsheetml/2006/main">
  <c r="I51" i="10"/>
  <c r="I23" i="2"/>
</calcChain>
</file>

<file path=xl/sharedStrings.xml><?xml version="1.0" encoding="utf-8"?>
<sst xmlns="http://schemas.openxmlformats.org/spreadsheetml/2006/main" count="28" uniqueCount="16">
  <si>
    <t>LOCALIZAÇÃO</t>
  </si>
  <si>
    <t>RP</t>
  </si>
  <si>
    <t>Ministério da Educação</t>
  </si>
  <si>
    <t>Universidade Federal do Pampa – Unipampa</t>
  </si>
  <si>
    <t xml:space="preserve">DESCRIÇÃO DO BEM </t>
  </si>
  <si>
    <t>Nº SÉRIE</t>
  </si>
  <si>
    <t>NF</t>
  </si>
  <si>
    <t>Nº EMPENHO</t>
  </si>
  <si>
    <t>RESPONSÁVEL</t>
  </si>
  <si>
    <t>VLR UNITÁRIO</t>
  </si>
  <si>
    <t xml:space="preserve">TOTAL </t>
  </si>
  <si>
    <t>Relação de Materiais Permanentes Existentes na Unidade e Sem Registro Patrimonial no campus</t>
  </si>
  <si>
    <t>Conservação: 01 – Bom; 02 – Regular; 03 – Precário; 04 - Inservível</t>
  </si>
  <si>
    <t>CONSERVAÇÃO</t>
  </si>
  <si>
    <t xml:space="preserve">Relatório de Bens Permanentes </t>
  </si>
  <si>
    <t>RP/UFPEL</t>
  </si>
</sst>
</file>

<file path=xl/styles.xml><?xml version="1.0" encoding="utf-8"?>
<styleSheet xmlns="http://schemas.openxmlformats.org/spreadsheetml/2006/main">
  <numFmts count="5">
    <numFmt numFmtId="7" formatCode="&quot;R$&quot;\ #,##0.00;\-&quot;R$&quot;\ #,##0.00"/>
    <numFmt numFmtId="44" formatCode="_-&quot;R$&quot;\ * #,##0.00_-;\-&quot;R$&quot;\ * #,##0.00_-;_-&quot;R$&quot;\ * &quot;-&quot;??_-;_-@_-"/>
    <numFmt numFmtId="164" formatCode="_(&quot;R$ &quot;* #,##0.00_);_(&quot;R$ &quot;* \(#,##0.00\);_(&quot;R$ &quot;* &quot;-&quot;??_);_(@_)"/>
    <numFmt numFmtId="165" formatCode="_-&quot;R$ &quot;* #,##0.00_-;&quot;-R$ &quot;* #,##0.00_-;_-&quot;R$ &quot;* \-??_-;_-@_-"/>
    <numFmt numFmtId="166" formatCode="00000"/>
  </numFmts>
  <fonts count="8">
    <font>
      <sz val="11"/>
      <color theme="1"/>
      <name val="Calibri"/>
      <family val="2"/>
      <scheme val="minor"/>
    </font>
    <font>
      <sz val="11"/>
      <color indexed="8"/>
      <name val="Calibri"/>
      <family val="2"/>
    </font>
    <font>
      <sz val="10"/>
      <name val="MS Sans Serif"/>
      <family val="2"/>
    </font>
    <font>
      <sz val="10"/>
      <color indexed="72"/>
      <name val="MS Sans Serif"/>
      <family val="2"/>
    </font>
    <font>
      <sz val="9"/>
      <name val="Arial"/>
      <family val="2"/>
    </font>
    <font>
      <b/>
      <sz val="11"/>
      <color theme="1"/>
      <name val="Calibri"/>
      <family val="2"/>
      <scheme val="minor"/>
    </font>
    <font>
      <sz val="9"/>
      <color theme="1"/>
      <name val="Arial"/>
      <family val="2"/>
    </font>
    <font>
      <b/>
      <sz val="10"/>
      <color theme="1"/>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44" fontId="2" fillId="0" borderId="0" applyFont="0" applyFill="0" applyBorder="0" applyAlignment="0" applyProtection="0"/>
    <xf numFmtId="0" fontId="3" fillId="0" borderId="0"/>
    <xf numFmtId="0" fontId="3" fillId="0" borderId="0"/>
    <xf numFmtId="0" fontId="2" fillId="0" borderId="0"/>
  </cellStyleXfs>
  <cellXfs count="34">
    <xf numFmtId="0" fontId="0" fillId="0" borderId="0" xfId="0"/>
    <xf numFmtId="0" fontId="0" fillId="0" borderId="0" xfId="0" applyAlignment="1">
      <alignment horizontal="center"/>
    </xf>
    <xf numFmtId="0" fontId="0" fillId="0" borderId="0" xfId="0" applyAlignment="1">
      <alignment wrapText="1"/>
    </xf>
    <xf numFmtId="0" fontId="4" fillId="0" borderId="2" xfId="5" quotePrefix="1" applyNumberFormat="1" applyFont="1" applyBorder="1"/>
    <xf numFmtId="0" fontId="4" fillId="0" borderId="2" xfId="5" quotePrefix="1" applyFont="1" applyBorder="1" applyAlignment="1">
      <alignment vertical="top" wrapText="1"/>
    </xf>
    <xf numFmtId="0" fontId="4" fillId="0" borderId="2" xfId="5" applyFont="1" applyBorder="1"/>
    <xf numFmtId="0" fontId="4" fillId="0" borderId="2" xfId="5" applyFont="1" applyBorder="1" applyAlignment="1">
      <alignment horizontal="right"/>
    </xf>
    <xf numFmtId="0" fontId="6" fillId="0" borderId="2" xfId="0" applyFont="1" applyBorder="1"/>
    <xf numFmtId="0" fontId="6" fillId="0" borderId="2" xfId="0" applyFont="1" applyFill="1" applyBorder="1" applyAlignment="1">
      <alignment horizontal="center"/>
    </xf>
    <xf numFmtId="7" fontId="4" fillId="0" borderId="2" xfId="5" applyNumberFormat="1" applyFont="1" applyBorder="1"/>
    <xf numFmtId="0" fontId="6" fillId="0" borderId="2" xfId="0" applyFont="1" applyBorder="1" applyAlignment="1">
      <alignment wrapText="1"/>
    </xf>
    <xf numFmtId="0" fontId="6" fillId="0" borderId="2" xfId="0" applyFont="1" applyBorder="1" applyAlignment="1">
      <alignment horizontal="right"/>
    </xf>
    <xf numFmtId="164" fontId="6" fillId="0" borderId="2" xfId="1" applyFont="1" applyBorder="1" applyAlignment="1">
      <alignment horizontal="right"/>
    </xf>
    <xf numFmtId="0" fontId="6" fillId="0" borderId="2" xfId="0" applyFont="1" applyBorder="1" applyAlignment="1"/>
    <xf numFmtId="7" fontId="6" fillId="0" borderId="2" xfId="0" applyNumberFormat="1" applyFont="1" applyBorder="1"/>
    <xf numFmtId="0" fontId="6" fillId="0" borderId="2" xfId="0" applyFont="1" applyBorder="1" applyAlignment="1">
      <alignment vertical="top" wrapText="1"/>
    </xf>
    <xf numFmtId="165" fontId="4" fillId="0" borderId="2" xfId="1" applyNumberFormat="1" applyFont="1" applyFill="1" applyBorder="1" applyAlignment="1" applyProtection="1"/>
    <xf numFmtId="0" fontId="6" fillId="0" borderId="2" xfId="0" applyFont="1" applyFill="1" applyBorder="1"/>
    <xf numFmtId="166" fontId="6" fillId="0" borderId="2" xfId="0" applyNumberFormat="1" applyFont="1" applyBorder="1" applyAlignment="1">
      <alignment horizontal="right"/>
    </xf>
    <xf numFmtId="0" fontId="0" fillId="0" borderId="0" xfId="0" applyAlignment="1">
      <alignment horizontal="right"/>
    </xf>
    <xf numFmtId="0" fontId="0" fillId="0" borderId="1" xfId="0" applyBorder="1" applyAlignment="1"/>
    <xf numFmtId="0" fontId="0" fillId="0" borderId="1" xfId="0" applyBorder="1" applyAlignment="1">
      <alignment wrapText="1"/>
    </xf>
    <xf numFmtId="0" fontId="7" fillId="2" borderId="3" xfId="0" applyFont="1" applyFill="1" applyBorder="1" applyAlignment="1">
      <alignment horizontal="center" vertical="top" wrapText="1"/>
    </xf>
    <xf numFmtId="0" fontId="7" fillId="2" borderId="4" xfId="0" applyFont="1" applyFill="1" applyBorder="1" applyAlignment="1">
      <alignment horizontal="center" vertical="top" wrapText="1"/>
    </xf>
    <xf numFmtId="0" fontId="7" fillId="2" borderId="5"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0" xfId="0" applyFont="1" applyFill="1" applyBorder="1" applyAlignment="1">
      <alignment horizontal="center" vertical="top" wrapText="1"/>
    </xf>
    <xf numFmtId="0" fontId="7" fillId="2" borderId="7" xfId="0" applyFont="1" applyFill="1" applyBorder="1" applyAlignment="1">
      <alignment horizontal="center" vertical="top" wrapText="1"/>
    </xf>
    <xf numFmtId="0" fontId="5" fillId="2" borderId="8" xfId="0" applyFont="1" applyFill="1" applyBorder="1" applyAlignment="1">
      <alignment horizontal="center"/>
    </xf>
    <xf numFmtId="0" fontId="5" fillId="2" borderId="9" xfId="0" applyFont="1" applyFill="1" applyBorder="1" applyAlignment="1">
      <alignment horizontal="center"/>
    </xf>
    <xf numFmtId="0" fontId="5" fillId="2" borderId="10" xfId="0" applyFont="1" applyFill="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0" fontId="6" fillId="0" borderId="13" xfId="0" applyFont="1" applyBorder="1" applyAlignment="1">
      <alignment horizontal="center"/>
    </xf>
  </cellXfs>
  <cellStyles count="6">
    <cellStyle name="Moeda" xfId="1" builtinId="4"/>
    <cellStyle name="Moeda 3" xfId="2"/>
    <cellStyle name="Normal" xfId="0" builtinId="0"/>
    <cellStyle name="Normal 2" xfId="3"/>
    <cellStyle name="Normal 3" xfId="4"/>
    <cellStyle name="Normal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0</xdr:rowOff>
    </xdr:from>
    <xdr:to>
      <xdr:col>1</xdr:col>
      <xdr:colOff>447675</xdr:colOff>
      <xdr:row>3</xdr:row>
      <xdr:rowOff>152400</xdr:rowOff>
    </xdr:to>
    <xdr:pic>
      <xdr:nvPicPr>
        <xdr:cNvPr id="2062" name="Imagem 2" descr="LogoInternet"/>
        <xdr:cNvPicPr>
          <a:picLocks noChangeAspect="1" noChangeArrowheads="1"/>
        </xdr:cNvPicPr>
      </xdr:nvPicPr>
      <xdr:blipFill>
        <a:blip xmlns:r="http://schemas.openxmlformats.org/officeDocument/2006/relationships" r:embed="rId1"/>
        <a:srcRect/>
        <a:stretch>
          <a:fillRect/>
        </a:stretch>
      </xdr:blipFill>
      <xdr:spPr bwMode="auto">
        <a:xfrm>
          <a:off x="95250" y="0"/>
          <a:ext cx="1114425" cy="7239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95250</xdr:colOff>
      <xdr:row>0</xdr:row>
      <xdr:rowOff>0</xdr:rowOff>
    </xdr:from>
    <xdr:to>
      <xdr:col>1</xdr:col>
      <xdr:colOff>447675</xdr:colOff>
      <xdr:row>3</xdr:row>
      <xdr:rowOff>152400</xdr:rowOff>
    </xdr:to>
    <xdr:pic>
      <xdr:nvPicPr>
        <xdr:cNvPr id="2" name="Imagem 2" descr="LogoInternet"/>
        <xdr:cNvPicPr>
          <a:picLocks noChangeAspect="1" noChangeArrowheads="1"/>
        </xdr:cNvPicPr>
      </xdr:nvPicPr>
      <xdr:blipFill>
        <a:blip xmlns:r="http://schemas.openxmlformats.org/officeDocument/2006/relationships" r:embed="rId1"/>
        <a:srcRect/>
        <a:stretch>
          <a:fillRect/>
        </a:stretch>
      </xdr:blipFill>
      <xdr:spPr bwMode="auto">
        <a:xfrm>
          <a:off x="95250" y="0"/>
          <a:ext cx="1114425" cy="7239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v/Desktop/BENS%20PERMANENTE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ENS_PERMANENTES"/>
      <sheetName val="BENS PERMANENTE-SGP"/>
      <sheetName val="Plan1"/>
    </sheetNames>
    <sheetDataSet>
      <sheetData sheetId="0">
        <row r="1">
          <cell r="A1" t="str">
            <v>Identificação</v>
          </cell>
          <cell r="B1" t="str">
            <v>UNIDADE</v>
          </cell>
          <cell r="C1" t="str">
            <v>ESPECIFICAÇÃO</v>
          </cell>
          <cell r="D1" t="str">
            <v>especificação</v>
          </cell>
          <cell r="E1" t="str">
            <v>especificação</v>
          </cell>
          <cell r="F1" t="str">
            <v>ESTADO DO BEM</v>
          </cell>
          <cell r="G1" t="str">
            <v>Nº SÉRIE</v>
          </cell>
          <cell r="H1" t="str">
            <v>CAMPUS</v>
          </cell>
          <cell r="I1" t="str">
            <v>RP</v>
          </cell>
          <cell r="J1" t="str">
            <v>RP2</v>
          </cell>
          <cell r="K1" t="str">
            <v>QUANT</v>
          </cell>
          <cell r="L1" t="str">
            <v>LOCALIZAÇÃO</v>
          </cell>
          <cell r="M1" t="str">
            <v>VLR UNITÁRIO</v>
          </cell>
          <cell r="N1" t="str">
            <v>TOTAL</v>
          </cell>
          <cell r="O1" t="str">
            <v>NF</v>
          </cell>
          <cell r="P1" t="str">
            <v>Data NF</v>
          </cell>
          <cell r="Q1" t="str">
            <v>ANO</v>
          </cell>
          <cell r="R1" t="str">
            <v>NRº PEDIDO</v>
          </cell>
          <cell r="S1" t="str">
            <v>DATA PEDIDO</v>
          </cell>
          <cell r="T1" t="str">
            <v>VLR PEDIDO</v>
          </cell>
          <cell r="U1" t="str">
            <v>Nº EMPENHO</v>
          </cell>
          <cell r="V1" t="str">
            <v>VLR  EMPENHO</v>
          </cell>
          <cell r="W1" t="str">
            <v>DATA EMPENHO</v>
          </cell>
          <cell r="X1" t="str">
            <v>Nº T RESP</v>
          </cell>
          <cell r="Y1" t="str">
            <v>DATA T RESP</v>
          </cell>
          <cell r="Z1" t="str">
            <v>CLASSIFICAÇÃO</v>
          </cell>
          <cell r="AA1" t="str">
            <v>CÓDIGO DO  FORNECEDOR</v>
          </cell>
          <cell r="AB1" t="str">
            <v>NR FORM REC BENS</v>
          </cell>
          <cell r="AC1" t="str">
            <v>DATA RECEBIMENTO</v>
          </cell>
          <cell r="AD1" t="str">
            <v>OBSERVAÇÕES</v>
          </cell>
          <cell r="AE1" t="str">
            <v>VISTO</v>
          </cell>
        </row>
        <row r="2">
          <cell r="A2">
            <v>1</v>
          </cell>
          <cell r="B2" t="str">
            <v>AGITADOR MAGNÉTICO</v>
          </cell>
          <cell r="C2" t="str">
            <v>AGITADOR MAGNÉTICO QUIMIS Q-261A21</v>
          </cell>
          <cell r="D2" t="str">
            <v>AGITADOR MAGNÉTICO AGITADOR MAGNÉTICO QUIMIS Q-261A21</v>
          </cell>
          <cell r="E2" t="str">
            <v>AGITADOR MAGNÉTICO AGITADOR MAGNÉTICO QUIMIS Q-261A21</v>
          </cell>
          <cell r="G2" t="str">
            <v>946</v>
          </cell>
          <cell r="I2">
            <v>252135</v>
          </cell>
          <cell r="K2">
            <v>1</v>
          </cell>
          <cell r="L2" t="str">
            <v>LAB. BOTÂNICA</v>
          </cell>
          <cell r="M2">
            <v>618.38</v>
          </cell>
          <cell r="O2">
            <v>3383</v>
          </cell>
          <cell r="P2">
            <v>39269</v>
          </cell>
          <cell r="Q2">
            <v>2007</v>
          </cell>
          <cell r="R2">
            <v>1</v>
          </cell>
          <cell r="S2">
            <v>39129</v>
          </cell>
          <cell r="T2">
            <v>136516.56</v>
          </cell>
          <cell r="U2">
            <v>901695</v>
          </cell>
          <cell r="V2">
            <v>618.38</v>
          </cell>
          <cell r="W2">
            <v>39232</v>
          </cell>
          <cell r="Z2">
            <v>8</v>
          </cell>
          <cell r="AE2" t="b">
            <v>1</v>
          </cell>
        </row>
        <row r="3">
          <cell r="A3">
            <v>2</v>
          </cell>
          <cell r="B3" t="str">
            <v>APARELHO DE FAX</v>
          </cell>
          <cell r="C3" t="str">
            <v xml:space="preserve">FAX PANASONIC KX FT 902 BRG 120 V </v>
          </cell>
          <cell r="D3" t="str">
            <v xml:space="preserve">APARELHO DE FAX FAX PANASONIC KX FT 902 BRG 120 V </v>
          </cell>
          <cell r="E3" t="str">
            <v xml:space="preserve">APARELHO DE FAX FAX PANASONIC KX FT 902 BRG 120 V </v>
          </cell>
          <cell r="G3" t="str">
            <v>7CCQB119307</v>
          </cell>
          <cell r="I3">
            <v>253807</v>
          </cell>
          <cell r="K3">
            <v>1</v>
          </cell>
          <cell r="L3" t="str">
            <v>DEPÓSITO</v>
          </cell>
          <cell r="M3">
            <v>539</v>
          </cell>
          <cell r="O3">
            <v>3807</v>
          </cell>
          <cell r="P3">
            <v>39269</v>
          </cell>
          <cell r="Q3">
            <v>2007</v>
          </cell>
          <cell r="R3">
            <v>5</v>
          </cell>
          <cell r="S3">
            <v>39129</v>
          </cell>
          <cell r="T3">
            <v>1630</v>
          </cell>
          <cell r="U3">
            <v>901798</v>
          </cell>
          <cell r="V3">
            <v>539</v>
          </cell>
          <cell r="W3">
            <v>39269</v>
          </cell>
          <cell r="X3">
            <v>615071</v>
          </cell>
          <cell r="Y3">
            <v>39335</v>
          </cell>
          <cell r="Z3">
            <v>6</v>
          </cell>
          <cell r="AE3" t="b">
            <v>1</v>
          </cell>
        </row>
        <row r="4">
          <cell r="A4">
            <v>3</v>
          </cell>
          <cell r="B4" t="str">
            <v>APARELHO DE FAX</v>
          </cell>
          <cell r="C4" t="str">
            <v xml:space="preserve">FAX PANASONIC KX FT 902 BRG 120 V </v>
          </cell>
          <cell r="D4" t="str">
            <v xml:space="preserve">APARELHO DE FAX FAX PANASONIC KX FT 902 BRG 120 V </v>
          </cell>
          <cell r="E4" t="str">
            <v xml:space="preserve">APARELHO DE FAX FAX PANASONIC KX FT 902 BRG 120 V </v>
          </cell>
          <cell r="G4" t="str">
            <v>7CCQB119289</v>
          </cell>
          <cell r="I4">
            <v>253808</v>
          </cell>
          <cell r="K4">
            <v>1</v>
          </cell>
          <cell r="L4" t="str">
            <v>DIREÇÃO</v>
          </cell>
          <cell r="M4">
            <v>539</v>
          </cell>
          <cell r="O4">
            <v>3807</v>
          </cell>
          <cell r="P4">
            <v>39269</v>
          </cell>
          <cell r="Q4">
            <v>2007</v>
          </cell>
          <cell r="R4">
            <v>5</v>
          </cell>
          <cell r="S4">
            <v>39129</v>
          </cell>
          <cell r="T4">
            <v>1630</v>
          </cell>
          <cell r="U4">
            <v>901798</v>
          </cell>
          <cell r="V4">
            <v>539</v>
          </cell>
          <cell r="W4">
            <v>39269</v>
          </cell>
          <cell r="X4">
            <v>615071</v>
          </cell>
          <cell r="Y4">
            <v>39335</v>
          </cell>
          <cell r="Z4">
            <v>6</v>
          </cell>
          <cell r="AE4" t="b">
            <v>1</v>
          </cell>
        </row>
        <row r="5">
          <cell r="A5">
            <v>4</v>
          </cell>
          <cell r="B5" t="str">
            <v>APARELHO TELEFÔNICO</v>
          </cell>
          <cell r="C5" t="str">
            <v>APARELHO TELEFÔNICO INTELBRAS PLENO GRAFITE</v>
          </cell>
          <cell r="D5" t="str">
            <v>APARELHO TELEFÔNICO APARELHO TELEFÔNICO INTELBRAS PLENO GRAFITE</v>
          </cell>
          <cell r="E5" t="str">
            <v>APARELHO TELEFÔNICO APARELHO TELEFÔNICO INTELBRAS PLENO GRAFITE</v>
          </cell>
          <cell r="I5">
            <v>255567</v>
          </cell>
          <cell r="K5">
            <v>1</v>
          </cell>
          <cell r="L5" t="str">
            <v>SOTÃO</v>
          </cell>
          <cell r="M5">
            <v>22.9</v>
          </cell>
          <cell r="O5">
            <v>32886</v>
          </cell>
          <cell r="P5">
            <v>39259</v>
          </cell>
          <cell r="Q5">
            <v>2007</v>
          </cell>
          <cell r="R5">
            <v>5</v>
          </cell>
          <cell r="S5">
            <v>39129</v>
          </cell>
          <cell r="T5">
            <v>1630</v>
          </cell>
          <cell r="U5">
            <v>901807</v>
          </cell>
          <cell r="V5">
            <v>22.9</v>
          </cell>
          <cell r="W5">
            <v>39239</v>
          </cell>
          <cell r="X5">
            <v>687071</v>
          </cell>
          <cell r="Y5">
            <v>39356</v>
          </cell>
          <cell r="Z5">
            <v>6</v>
          </cell>
          <cell r="AE5" t="b">
            <v>1</v>
          </cell>
        </row>
        <row r="6">
          <cell r="A6">
            <v>5</v>
          </cell>
          <cell r="B6" t="str">
            <v>APARELHO TELEFÔNICO</v>
          </cell>
          <cell r="C6" t="str">
            <v>APARELHO TELEFÔNICO INTELBRAS PLENO GRAFITE</v>
          </cell>
          <cell r="D6" t="str">
            <v>APARELHO TELEFÔNICO APARELHO TELEFÔNICO INTELBRAS PLENO GRAFITE</v>
          </cell>
          <cell r="E6" t="str">
            <v>APARELHO TELEFÔNICO APARELHO TELEFÔNICO INTELBRAS PLENO GRAFITE</v>
          </cell>
          <cell r="I6">
            <v>255568</v>
          </cell>
          <cell r="K6">
            <v>1</v>
          </cell>
          <cell r="L6" t="str">
            <v>SOTÃO</v>
          </cell>
          <cell r="M6">
            <v>22.9</v>
          </cell>
          <cell r="O6">
            <v>32886</v>
          </cell>
          <cell r="P6">
            <v>39259</v>
          </cell>
          <cell r="Q6">
            <v>2007</v>
          </cell>
          <cell r="R6">
            <v>5</v>
          </cell>
          <cell r="S6">
            <v>39129</v>
          </cell>
          <cell r="T6">
            <v>1630</v>
          </cell>
          <cell r="U6">
            <v>901807</v>
          </cell>
          <cell r="V6">
            <v>22.9</v>
          </cell>
          <cell r="W6">
            <v>39239</v>
          </cell>
          <cell r="X6">
            <v>687071</v>
          </cell>
          <cell r="Y6">
            <v>39356</v>
          </cell>
          <cell r="Z6">
            <v>6</v>
          </cell>
          <cell r="AE6" t="b">
            <v>0</v>
          </cell>
        </row>
        <row r="7">
          <cell r="A7">
            <v>6</v>
          </cell>
          <cell r="B7" t="str">
            <v>APARELHO TELEFÔNICO</v>
          </cell>
          <cell r="C7" t="str">
            <v>APARELHO TELEFÔNICO INTELBRAS PLENO GRAFITE</v>
          </cell>
          <cell r="D7" t="str">
            <v>APARELHO TELEFÔNICO APARELHO TELEFÔNICO INTELBRAS PLENO GRAFITE</v>
          </cell>
          <cell r="E7" t="str">
            <v>APARELHO TELEFÔNICO APARELHO TELEFÔNICO INTELBRAS PLENO GRAFITE</v>
          </cell>
          <cell r="I7">
            <v>255569</v>
          </cell>
          <cell r="K7">
            <v>1</v>
          </cell>
          <cell r="L7" t="str">
            <v>PREDIO NOVO INF</v>
          </cell>
          <cell r="M7">
            <v>22.9</v>
          </cell>
          <cell r="O7">
            <v>32886</v>
          </cell>
          <cell r="P7">
            <v>39259</v>
          </cell>
          <cell r="Q7">
            <v>2007</v>
          </cell>
          <cell r="R7">
            <v>5</v>
          </cell>
          <cell r="S7">
            <v>39129</v>
          </cell>
          <cell r="T7">
            <v>1630</v>
          </cell>
          <cell r="U7">
            <v>901807</v>
          </cell>
          <cell r="V7">
            <v>22.9</v>
          </cell>
          <cell r="W7">
            <v>39239</v>
          </cell>
          <cell r="X7">
            <v>687071</v>
          </cell>
          <cell r="Y7">
            <v>39356</v>
          </cell>
          <cell r="Z7">
            <v>6</v>
          </cell>
          <cell r="AE7" t="b">
            <v>0</v>
          </cell>
        </row>
        <row r="8">
          <cell r="A8">
            <v>7</v>
          </cell>
          <cell r="B8" t="str">
            <v>APARELHO TELEFÔNICO</v>
          </cell>
          <cell r="C8" t="str">
            <v>APARELHO TELEFÔNICO INTELBRAS PLENO GRAFITE</v>
          </cell>
          <cell r="D8" t="str">
            <v>APARELHO TELEFÔNICO APARELHO TELEFÔNICO INTELBRAS PLENO GRAFITE</v>
          </cell>
          <cell r="E8" t="str">
            <v>APARELHO TELEFÔNICO APARELHO TELEFÔNICO INTELBRAS PLENO GRAFITE</v>
          </cell>
          <cell r="I8">
            <v>255570</v>
          </cell>
          <cell r="K8">
            <v>1</v>
          </cell>
          <cell r="L8" t="str">
            <v>SOTÃO</v>
          </cell>
          <cell r="M8">
            <v>22.9</v>
          </cell>
          <cell r="O8">
            <v>32886</v>
          </cell>
          <cell r="P8">
            <v>39259</v>
          </cell>
          <cell r="Q8">
            <v>2007</v>
          </cell>
          <cell r="R8">
            <v>5</v>
          </cell>
          <cell r="S8">
            <v>39129</v>
          </cell>
          <cell r="T8">
            <v>1630</v>
          </cell>
          <cell r="U8">
            <v>901807</v>
          </cell>
          <cell r="V8">
            <v>22.9</v>
          </cell>
          <cell r="W8">
            <v>39239</v>
          </cell>
          <cell r="X8">
            <v>687071</v>
          </cell>
          <cell r="Y8">
            <v>39356</v>
          </cell>
          <cell r="Z8">
            <v>6</v>
          </cell>
          <cell r="AE8" t="b">
            <v>1</v>
          </cell>
        </row>
        <row r="9">
          <cell r="A9">
            <v>8</v>
          </cell>
          <cell r="B9" t="str">
            <v>APARELHO TELEFÔNICO</v>
          </cell>
          <cell r="C9" t="str">
            <v>APARELHO TELEFÔNICO INTELBRAS PLENO GRAFITE</v>
          </cell>
          <cell r="D9" t="str">
            <v>APARELHO TELEFÔNICO APARELHO TELEFÔNICO INTELBRAS PLENO GRAFITE</v>
          </cell>
          <cell r="E9" t="str">
            <v>APARELHO TELEFÔNICO APARELHO TELEFÔNICO INTELBRAS PLENO GRAFITE</v>
          </cell>
          <cell r="I9">
            <v>255571</v>
          </cell>
          <cell r="K9">
            <v>1</v>
          </cell>
          <cell r="L9" t="str">
            <v>SOTÃO</v>
          </cell>
          <cell r="M9">
            <v>22.9</v>
          </cell>
          <cell r="O9">
            <v>32886</v>
          </cell>
          <cell r="P9">
            <v>39259</v>
          </cell>
          <cell r="Q9">
            <v>2007</v>
          </cell>
          <cell r="R9">
            <v>5</v>
          </cell>
          <cell r="S9">
            <v>39129</v>
          </cell>
          <cell r="T9">
            <v>1630</v>
          </cell>
          <cell r="U9">
            <v>901807</v>
          </cell>
          <cell r="V9">
            <v>22.9</v>
          </cell>
          <cell r="W9">
            <v>39239</v>
          </cell>
          <cell r="X9">
            <v>687071</v>
          </cell>
          <cell r="Y9">
            <v>39356</v>
          </cell>
          <cell r="Z9">
            <v>6</v>
          </cell>
          <cell r="AE9" t="b">
            <v>1</v>
          </cell>
        </row>
        <row r="10">
          <cell r="A10">
            <v>9</v>
          </cell>
          <cell r="B10" t="str">
            <v>APARELHO TELEFÔNICO</v>
          </cell>
          <cell r="C10" t="str">
            <v>APARELHO TELEFÔNICO INTELBRAS PLENO GRAFITE</v>
          </cell>
          <cell r="D10" t="str">
            <v>APARELHO TELEFÔNICO APARELHO TELEFÔNICO INTELBRAS PLENO GRAFITE</v>
          </cell>
          <cell r="E10" t="str">
            <v>APARELHO TELEFÔNICO APARELHO TELEFÔNICO INTELBRAS PLENO GRAFITE</v>
          </cell>
          <cell r="I10">
            <v>255572</v>
          </cell>
          <cell r="K10">
            <v>1</v>
          </cell>
          <cell r="L10" t="str">
            <v>SOTÃO</v>
          </cell>
          <cell r="M10">
            <v>22.9</v>
          </cell>
          <cell r="O10">
            <v>32886</v>
          </cell>
          <cell r="P10">
            <v>39259</v>
          </cell>
          <cell r="Q10">
            <v>2007</v>
          </cell>
          <cell r="R10">
            <v>5</v>
          </cell>
          <cell r="S10">
            <v>39129</v>
          </cell>
          <cell r="T10">
            <v>1630</v>
          </cell>
          <cell r="U10">
            <v>901807</v>
          </cell>
          <cell r="V10">
            <v>22.9</v>
          </cell>
          <cell r="W10">
            <v>39239</v>
          </cell>
          <cell r="X10">
            <v>687071</v>
          </cell>
          <cell r="Y10">
            <v>39356</v>
          </cell>
          <cell r="Z10">
            <v>6</v>
          </cell>
          <cell r="AE10" t="b">
            <v>1</v>
          </cell>
        </row>
        <row r="11">
          <cell r="A11">
            <v>10</v>
          </cell>
          <cell r="B11" t="str">
            <v>APARELHO TELEFÔNICO</v>
          </cell>
          <cell r="C11" t="str">
            <v>APARELHO TELEFÔNICO INTELBRAS PLENO GRAFITE</v>
          </cell>
          <cell r="D11" t="str">
            <v>APARELHO TELEFÔNICO APARELHO TELEFÔNICO INTELBRAS PLENO GRAFITE</v>
          </cell>
          <cell r="E11" t="str">
            <v>APARELHO TELEFÔNICO APARELHO TELEFÔNICO INTELBRAS PLENO GRAFITE</v>
          </cell>
          <cell r="I11">
            <v>255566</v>
          </cell>
          <cell r="K11">
            <v>1</v>
          </cell>
          <cell r="L11" t="str">
            <v>HALL DE ENTRADA</v>
          </cell>
          <cell r="M11">
            <v>22.9</v>
          </cell>
          <cell r="O11">
            <v>32886</v>
          </cell>
          <cell r="P11">
            <v>39259</v>
          </cell>
          <cell r="Q11">
            <v>2007</v>
          </cell>
          <cell r="R11">
            <v>5</v>
          </cell>
          <cell r="S11">
            <v>39129</v>
          </cell>
          <cell r="T11">
            <v>1630</v>
          </cell>
          <cell r="U11">
            <v>901807</v>
          </cell>
          <cell r="V11">
            <v>22.9</v>
          </cell>
          <cell r="W11">
            <v>39239</v>
          </cell>
          <cell r="X11">
            <v>687071</v>
          </cell>
          <cell r="Y11">
            <v>39356</v>
          </cell>
          <cell r="Z11">
            <v>6</v>
          </cell>
          <cell r="AE11" t="b">
            <v>0</v>
          </cell>
        </row>
        <row r="12">
          <cell r="A12">
            <v>11</v>
          </cell>
          <cell r="B12" t="str">
            <v>APARELHO TELEFÔNICO</v>
          </cell>
          <cell r="C12" t="str">
            <v>APARELHO TELEFÔNICO INTELBRAS PLENO GRAFITE</v>
          </cell>
          <cell r="D12" t="str">
            <v>APARELHO TELEFÔNICO APARELHO TELEFÔNICO INTELBRAS PLENO GRAFITE</v>
          </cell>
          <cell r="E12" t="str">
            <v>APARELHO TELEFÔNICO APARELHO TELEFÔNICO INTELBRAS PLENO GRAFITE</v>
          </cell>
          <cell r="I12">
            <v>255565</v>
          </cell>
          <cell r="K12">
            <v>1</v>
          </cell>
          <cell r="L12" t="str">
            <v>BIBLIOTECA</v>
          </cell>
          <cell r="M12">
            <v>22.9</v>
          </cell>
          <cell r="O12">
            <v>32886</v>
          </cell>
          <cell r="P12">
            <v>39259</v>
          </cell>
          <cell r="Q12">
            <v>2007</v>
          </cell>
          <cell r="R12">
            <v>5</v>
          </cell>
          <cell r="S12">
            <v>39129</v>
          </cell>
          <cell r="T12">
            <v>1630</v>
          </cell>
          <cell r="U12">
            <v>901807</v>
          </cell>
          <cell r="V12">
            <v>22.9</v>
          </cell>
          <cell r="W12">
            <v>39239</v>
          </cell>
          <cell r="X12">
            <v>687071</v>
          </cell>
          <cell r="Y12">
            <v>39356</v>
          </cell>
          <cell r="Z12">
            <v>6</v>
          </cell>
          <cell r="AE12" t="b">
            <v>0</v>
          </cell>
        </row>
        <row r="13">
          <cell r="A13">
            <v>12</v>
          </cell>
          <cell r="B13" t="str">
            <v>APARELHO TELEFÔNICO</v>
          </cell>
          <cell r="C13" t="str">
            <v>APARELHO TELEFÔNICO INTELBRAS PLENO GRAFITE</v>
          </cell>
          <cell r="D13" t="str">
            <v>APARELHO TELEFÔNICO APARELHO TELEFÔNICO INTELBRAS PLENO GRAFITE</v>
          </cell>
          <cell r="E13" t="str">
            <v>APARELHO TELEFÔNICO APARELHO TELEFÔNICO INTELBRAS PLENO GRAFITE</v>
          </cell>
          <cell r="I13">
            <v>255562</v>
          </cell>
          <cell r="K13">
            <v>1</v>
          </cell>
          <cell r="L13" t="str">
            <v>SALA DOS PROF.</v>
          </cell>
          <cell r="M13">
            <v>22.9</v>
          </cell>
          <cell r="O13">
            <v>32886</v>
          </cell>
          <cell r="P13">
            <v>39259</v>
          </cell>
          <cell r="Q13">
            <v>2007</v>
          </cell>
          <cell r="R13">
            <v>5</v>
          </cell>
          <cell r="S13">
            <v>39129</v>
          </cell>
          <cell r="T13">
            <v>1630</v>
          </cell>
          <cell r="U13">
            <v>901807</v>
          </cell>
          <cell r="V13">
            <v>22.9</v>
          </cell>
          <cell r="W13">
            <v>39239</v>
          </cell>
          <cell r="X13">
            <v>687071</v>
          </cell>
          <cell r="Y13">
            <v>39356</v>
          </cell>
          <cell r="Z13">
            <v>6</v>
          </cell>
          <cell r="AE13" t="b">
            <v>1</v>
          </cell>
        </row>
        <row r="14">
          <cell r="A14">
            <v>13</v>
          </cell>
          <cell r="B14" t="str">
            <v>APARELHO TELEFÔNICO</v>
          </cell>
          <cell r="C14" t="str">
            <v>APARELHO TELEFÔNICO INTELBRAS PLENO GRAFITE</v>
          </cell>
          <cell r="D14" t="str">
            <v>APARELHO TELEFÔNICO APARELHO TELEFÔNICO INTELBRAS PLENO GRAFITE</v>
          </cell>
          <cell r="E14" t="str">
            <v>APARELHO TELEFÔNICO APARELHO TELEFÔNICO INTELBRAS PLENO GRAFITE</v>
          </cell>
          <cell r="I14">
            <v>255563</v>
          </cell>
          <cell r="K14">
            <v>1</v>
          </cell>
          <cell r="L14" t="str">
            <v>SECRETARIA</v>
          </cell>
          <cell r="M14">
            <v>22.9</v>
          </cell>
          <cell r="O14">
            <v>32886</v>
          </cell>
          <cell r="P14">
            <v>39259</v>
          </cell>
          <cell r="Q14">
            <v>2007</v>
          </cell>
          <cell r="R14">
            <v>5</v>
          </cell>
          <cell r="S14">
            <v>39129</v>
          </cell>
          <cell r="T14">
            <v>1630</v>
          </cell>
          <cell r="U14">
            <v>901807</v>
          </cell>
          <cell r="V14">
            <v>22.9</v>
          </cell>
          <cell r="W14">
            <v>39239</v>
          </cell>
          <cell r="X14">
            <v>687071</v>
          </cell>
          <cell r="Y14">
            <v>39356</v>
          </cell>
          <cell r="Z14">
            <v>6</v>
          </cell>
          <cell r="AE14" t="b">
            <v>1</v>
          </cell>
        </row>
        <row r="15">
          <cell r="A15">
            <v>14</v>
          </cell>
          <cell r="B15" t="str">
            <v>APARELHO TELEFÔNICO</v>
          </cell>
          <cell r="C15" t="str">
            <v>APARELHO TELEFÔNICO INTELBRAS PLENO GRAFITE</v>
          </cell>
          <cell r="D15" t="str">
            <v>APARELHO TELEFÔNICO APARELHO TELEFÔNICO INTELBRAS PLENO GRAFITE</v>
          </cell>
          <cell r="E15" t="str">
            <v>APARELHO TELEFÔNICO APARELHO TELEFÔNICO INTELBRAS PLENO GRAFITE</v>
          </cell>
          <cell r="I15">
            <v>255564</v>
          </cell>
          <cell r="K15">
            <v>1</v>
          </cell>
          <cell r="L15" t="str">
            <v>SOTÃO</v>
          </cell>
          <cell r="M15">
            <v>22.9</v>
          </cell>
          <cell r="O15">
            <v>32886</v>
          </cell>
          <cell r="P15">
            <v>39259</v>
          </cell>
          <cell r="Q15">
            <v>2007</v>
          </cell>
          <cell r="R15">
            <v>5</v>
          </cell>
          <cell r="S15">
            <v>39129</v>
          </cell>
          <cell r="T15">
            <v>1630</v>
          </cell>
          <cell r="U15">
            <v>901807</v>
          </cell>
          <cell r="V15">
            <v>22.9</v>
          </cell>
          <cell r="W15">
            <v>39239</v>
          </cell>
          <cell r="X15">
            <v>687071</v>
          </cell>
          <cell r="Y15">
            <v>39356</v>
          </cell>
          <cell r="Z15">
            <v>6</v>
          </cell>
          <cell r="AE15" t="b">
            <v>1</v>
          </cell>
        </row>
        <row r="16">
          <cell r="A16">
            <v>15</v>
          </cell>
          <cell r="B16" t="str">
            <v>APARELHO TELEFÔNICO S/FIO</v>
          </cell>
          <cell r="C16" t="str">
            <v xml:space="preserve">AP. TELEFÔNICO PANASONIC S/FIO KX-PG2825LBB 2,4 GHZ C/ID </v>
          </cell>
          <cell r="D16" t="str">
            <v xml:space="preserve">APARELHO TELEFÔNICO S/FIO AP. TELEFÔNICO PANASONIC S/FIO KX-PG2825LBB 2,4 GHZ C/ID </v>
          </cell>
          <cell r="E16" t="str">
            <v xml:space="preserve">APARELHO TELEFÔNICO S/FIO AP. TELEFÔNICO PANASONIC S/FIO KX-PG2825LBB 2,4 GHZ C/ID </v>
          </cell>
          <cell r="I16">
            <v>256174</v>
          </cell>
          <cell r="K16">
            <v>1</v>
          </cell>
          <cell r="L16" t="str">
            <v>DIREÇÃO</v>
          </cell>
          <cell r="M16">
            <v>189</v>
          </cell>
          <cell r="O16">
            <v>5017</v>
          </cell>
          <cell r="P16">
            <v>39357</v>
          </cell>
          <cell r="Q16">
            <v>2007</v>
          </cell>
          <cell r="R16">
            <v>43</v>
          </cell>
          <cell r="S16">
            <v>39219</v>
          </cell>
          <cell r="T16">
            <v>199</v>
          </cell>
          <cell r="U16">
            <v>903280</v>
          </cell>
          <cell r="V16">
            <v>189</v>
          </cell>
          <cell r="W16">
            <v>39329</v>
          </cell>
          <cell r="X16">
            <v>721071</v>
          </cell>
          <cell r="Y16">
            <v>39364</v>
          </cell>
          <cell r="Z16">
            <v>6</v>
          </cell>
          <cell r="AE16" t="b">
            <v>0</v>
          </cell>
        </row>
        <row r="17">
          <cell r="A17">
            <v>16</v>
          </cell>
          <cell r="B17" t="str">
            <v>AR CONDICIONADO</v>
          </cell>
          <cell r="C17" t="str">
            <v>CONDICIONADOR DE AR TIPO  SPLIT  CAP . 12000 BTU/H ,  MARCA ELETROLUX, MODELO S112R-SE12K/H, C/CONTROLE REMOTO, 220V.</v>
          </cell>
          <cell r="D17" t="str">
            <v>AR CONDICIONADO CONDICIONADOR DE AR TIPO  SPLIT  CAP . 12000 BTU/H ,  MARCA ELETROLUX, MODELO S112R-SE12K/H, C/CONTROLE REMOTO, 220V.</v>
          </cell>
          <cell r="E17" t="str">
            <v>AR CONDICIONADO CONDICIONADOR DE AR TIPO  SPLIT  CAP . 12000 BTU/H ,  MARCA ELETROLUX, MODELO S112R-SE12K/H, C/CONTROLE REMOTO, 220V.</v>
          </cell>
          <cell r="I17">
            <v>256152</v>
          </cell>
          <cell r="K17">
            <v>1</v>
          </cell>
          <cell r="L17" t="str">
            <v>SECRETARIA</v>
          </cell>
          <cell r="M17">
            <v>965</v>
          </cell>
          <cell r="O17">
            <v>11194</v>
          </cell>
          <cell r="P17">
            <v>39339</v>
          </cell>
          <cell r="Q17">
            <v>2007</v>
          </cell>
          <cell r="R17">
            <v>76</v>
          </cell>
          <cell r="S17">
            <v>39297</v>
          </cell>
          <cell r="T17">
            <v>1599</v>
          </cell>
          <cell r="U17">
            <v>903345</v>
          </cell>
          <cell r="V17">
            <v>965</v>
          </cell>
          <cell r="W17">
            <v>39333</v>
          </cell>
          <cell r="X17">
            <v>714071</v>
          </cell>
          <cell r="Y17">
            <v>39364</v>
          </cell>
          <cell r="Z17">
            <v>12</v>
          </cell>
          <cell r="AE17" t="b">
            <v>0</v>
          </cell>
        </row>
        <row r="18">
          <cell r="A18">
            <v>17</v>
          </cell>
          <cell r="B18" t="str">
            <v>AR CONDICIONADO</v>
          </cell>
          <cell r="C18" t="str">
            <v>CONDICIONADOR DE AR CONSUL SPLIT CBR 180B+CBT1808 18000BTU</v>
          </cell>
          <cell r="D18" t="str">
            <v>AR CONDICIONADO CONDICIONADOR DE AR CONSUL SPLIT CBR 180B+CBT1808 18000BTU</v>
          </cell>
          <cell r="E18" t="str">
            <v>AR CONDICIONADO CONDICIONADOR DE AR CONSUL SPLIT CBR 180B+CBT1808 18000BTU</v>
          </cell>
          <cell r="I18">
            <v>253813</v>
          </cell>
          <cell r="K18">
            <v>1</v>
          </cell>
          <cell r="L18" t="str">
            <v>LAB BOTÂNICA</v>
          </cell>
          <cell r="M18">
            <v>1859</v>
          </cell>
          <cell r="O18">
            <v>3807</v>
          </cell>
          <cell r="P18">
            <v>39269</v>
          </cell>
          <cell r="Q18">
            <v>2007</v>
          </cell>
          <cell r="R18">
            <v>4</v>
          </cell>
          <cell r="S18">
            <v>39133</v>
          </cell>
          <cell r="T18">
            <v>38278.300000000003</v>
          </cell>
          <cell r="U18">
            <v>901798</v>
          </cell>
          <cell r="V18">
            <v>1859</v>
          </cell>
          <cell r="W18">
            <v>39239</v>
          </cell>
          <cell r="X18">
            <v>615071</v>
          </cell>
          <cell r="Y18">
            <v>39335</v>
          </cell>
          <cell r="Z18">
            <v>12</v>
          </cell>
          <cell r="AE18" t="b">
            <v>1</v>
          </cell>
        </row>
        <row r="19">
          <cell r="A19">
            <v>18</v>
          </cell>
          <cell r="B19" t="str">
            <v>AR CONDICIONADO</v>
          </cell>
          <cell r="C19" t="str">
            <v>CONDICIONADOR DE AR CONSUL SPLIT CBR 180B+CBT1808 18000BTU</v>
          </cell>
          <cell r="D19" t="str">
            <v>AR CONDICIONADO CONDICIONADOR DE AR CONSUL SPLIT CBR 180B+CBT1808 18000BTU</v>
          </cell>
          <cell r="E19" t="str">
            <v>AR CONDICIONADO CONDICIONADOR DE AR CONSUL SPLIT CBR 180B+CBT1808 18000BTU</v>
          </cell>
          <cell r="I19">
            <v>253814</v>
          </cell>
          <cell r="K19">
            <v>1</v>
          </cell>
          <cell r="L19" t="str">
            <v>AUDITÓRIO</v>
          </cell>
          <cell r="M19">
            <v>1859</v>
          </cell>
          <cell r="O19">
            <v>3807</v>
          </cell>
          <cell r="P19">
            <v>39269</v>
          </cell>
          <cell r="Q19">
            <v>2007</v>
          </cell>
          <cell r="R19">
            <v>4</v>
          </cell>
          <cell r="S19">
            <v>39133</v>
          </cell>
          <cell r="T19">
            <v>38278.300000000003</v>
          </cell>
          <cell r="U19">
            <v>901798</v>
          </cell>
          <cell r="V19">
            <v>1859</v>
          </cell>
          <cell r="W19">
            <v>39239</v>
          </cell>
          <cell r="X19">
            <v>615071</v>
          </cell>
          <cell r="Y19">
            <v>39335</v>
          </cell>
          <cell r="Z19">
            <v>12</v>
          </cell>
          <cell r="AE19" t="b">
            <v>1</v>
          </cell>
        </row>
        <row r="20">
          <cell r="A20">
            <v>19</v>
          </cell>
          <cell r="B20" t="str">
            <v>AR CONDICIONADO</v>
          </cell>
          <cell r="C20" t="str">
            <v>CONDICIONADOR DE AR CONSUL SPLIT CBR 180B+CBT1808 18000BTU</v>
          </cell>
          <cell r="D20" t="str">
            <v>AR CONDICIONADO CONDICIONADOR DE AR CONSUL SPLIT CBR 180B+CBT1808 18000BTU</v>
          </cell>
          <cell r="E20" t="str">
            <v>AR CONDICIONADO CONDICIONADOR DE AR CONSUL SPLIT CBR 180B+CBT1808 18000BTU</v>
          </cell>
          <cell r="I20">
            <v>253815</v>
          </cell>
          <cell r="K20">
            <v>1</v>
          </cell>
          <cell r="L20" t="str">
            <v>AUDITÓRIO</v>
          </cell>
          <cell r="M20">
            <v>1859</v>
          </cell>
          <cell r="O20">
            <v>3807</v>
          </cell>
          <cell r="P20">
            <v>39269</v>
          </cell>
          <cell r="Q20">
            <v>2007</v>
          </cell>
          <cell r="R20">
            <v>4</v>
          </cell>
          <cell r="S20">
            <v>39133</v>
          </cell>
          <cell r="T20">
            <v>38278.300000000003</v>
          </cell>
          <cell r="U20">
            <v>901798</v>
          </cell>
          <cell r="V20">
            <v>1859</v>
          </cell>
          <cell r="W20">
            <v>39239</v>
          </cell>
          <cell r="X20">
            <v>615071</v>
          </cell>
          <cell r="Y20">
            <v>39335</v>
          </cell>
          <cell r="Z20">
            <v>12</v>
          </cell>
          <cell r="AE20" t="b">
            <v>1</v>
          </cell>
        </row>
        <row r="21">
          <cell r="A21">
            <v>20</v>
          </cell>
          <cell r="B21" t="str">
            <v>AR CONDICIONADO</v>
          </cell>
          <cell r="C21" t="str">
            <v>CONDICIONADOR DE AR CONSUL SPLIT CBR 180B+CBT1808 18000BTU</v>
          </cell>
          <cell r="D21" t="str">
            <v>AR CONDICIONADO CONDICIONADOR DE AR CONSUL SPLIT CBR 180B+CBT1808 18000BTU</v>
          </cell>
          <cell r="E21" t="str">
            <v>AR CONDICIONADO CONDICIONADOR DE AR CONSUL SPLIT CBR 180B+CBT1808 18000BTU</v>
          </cell>
          <cell r="I21">
            <v>253816</v>
          </cell>
          <cell r="K21">
            <v>1</v>
          </cell>
          <cell r="L21" t="str">
            <v>SOTÃO</v>
          </cell>
          <cell r="M21">
            <v>1859</v>
          </cell>
          <cell r="O21">
            <v>3807</v>
          </cell>
          <cell r="P21">
            <v>39269</v>
          </cell>
          <cell r="Q21">
            <v>2007</v>
          </cell>
          <cell r="R21">
            <v>4</v>
          </cell>
          <cell r="S21">
            <v>39133</v>
          </cell>
          <cell r="T21">
            <v>38278.300000000003</v>
          </cell>
          <cell r="U21">
            <v>901798</v>
          </cell>
          <cell r="V21">
            <v>1859</v>
          </cell>
          <cell r="W21">
            <v>39239</v>
          </cell>
          <cell r="X21">
            <v>615071</v>
          </cell>
          <cell r="Y21">
            <v>39335</v>
          </cell>
          <cell r="Z21">
            <v>12</v>
          </cell>
          <cell r="AE21" t="b">
            <v>0</v>
          </cell>
        </row>
        <row r="22">
          <cell r="A22">
            <v>21</v>
          </cell>
          <cell r="B22" t="str">
            <v>AR CONDICIONADO</v>
          </cell>
          <cell r="C22" t="str">
            <v>CONDICIONADOR DE AR CONSUL SPLIT CBR 180B+CBT1808 18000BTU</v>
          </cell>
          <cell r="D22" t="str">
            <v>AR CONDICIONADO CONDICIONADOR DE AR CONSUL SPLIT CBR 180B+CBT1808 18000BTU</v>
          </cell>
          <cell r="E22" t="str">
            <v>AR CONDICIONADO CONDICIONADOR DE AR CONSUL SPLIT CBR 180B+CBT1808 18000BTU</v>
          </cell>
          <cell r="I22">
            <v>253817</v>
          </cell>
          <cell r="K22">
            <v>1</v>
          </cell>
          <cell r="L22" t="str">
            <v>SOTÃO</v>
          </cell>
          <cell r="M22">
            <v>1859</v>
          </cell>
          <cell r="O22">
            <v>3807</v>
          </cell>
          <cell r="P22">
            <v>39269</v>
          </cell>
          <cell r="Q22">
            <v>2007</v>
          </cell>
          <cell r="R22">
            <v>4</v>
          </cell>
          <cell r="S22">
            <v>39133</v>
          </cell>
          <cell r="T22">
            <v>38278.300000000003</v>
          </cell>
          <cell r="U22">
            <v>901798</v>
          </cell>
          <cell r="V22">
            <v>1859</v>
          </cell>
          <cell r="W22">
            <v>39239</v>
          </cell>
          <cell r="X22">
            <v>615071</v>
          </cell>
          <cell r="Y22">
            <v>39335</v>
          </cell>
          <cell r="Z22">
            <v>12</v>
          </cell>
          <cell r="AE22" t="b">
            <v>0</v>
          </cell>
        </row>
        <row r="23">
          <cell r="A23">
            <v>22</v>
          </cell>
          <cell r="B23" t="str">
            <v>AR CONDICIONADO</v>
          </cell>
          <cell r="C23" t="str">
            <v>CONDICIONADOR DE AR CONSUL SPLIT CBR 180B+CBT1808 18000BTU</v>
          </cell>
          <cell r="D23" t="str">
            <v>AR CONDICIONADO CONDICIONADOR DE AR CONSUL SPLIT CBR 180B+CBT1808 18000BTU</v>
          </cell>
          <cell r="E23" t="str">
            <v>AR CONDICIONADO CONDICIONADOR DE AR CONSUL SPLIT CBR 180B+CBT1808 18000BTU</v>
          </cell>
          <cell r="I23">
            <v>253818</v>
          </cell>
          <cell r="K23">
            <v>1</v>
          </cell>
          <cell r="L23" t="str">
            <v>SOTÃO</v>
          </cell>
          <cell r="M23">
            <v>1859</v>
          </cell>
          <cell r="O23">
            <v>3807</v>
          </cell>
          <cell r="P23">
            <v>39269</v>
          </cell>
          <cell r="Q23">
            <v>2007</v>
          </cell>
          <cell r="R23">
            <v>4</v>
          </cell>
          <cell r="S23">
            <v>39133</v>
          </cell>
          <cell r="T23">
            <v>38278.300000000003</v>
          </cell>
          <cell r="U23">
            <v>901798</v>
          </cell>
          <cell r="V23">
            <v>1859</v>
          </cell>
          <cell r="W23">
            <v>39239</v>
          </cell>
          <cell r="X23">
            <v>615071</v>
          </cell>
          <cell r="Y23">
            <v>39335</v>
          </cell>
          <cell r="Z23">
            <v>12</v>
          </cell>
          <cell r="AE23" t="b">
            <v>0</v>
          </cell>
        </row>
        <row r="24">
          <cell r="A24">
            <v>23</v>
          </cell>
          <cell r="B24" t="str">
            <v>AR CONDICIONADO</v>
          </cell>
          <cell r="C24" t="str">
            <v>CONDICIONADOR DE AR CONSUL SPLIT CBR 180B+CBT1808 18000BTU</v>
          </cell>
          <cell r="D24" t="str">
            <v>AR CONDICIONADO CONDICIONADOR DE AR CONSUL SPLIT CBR 180B+CBT1808 18000BTU</v>
          </cell>
          <cell r="E24" t="str">
            <v>AR CONDICIONADO CONDICIONADOR DE AR CONSUL SPLIT CBR 180B+CBT1808 18000BTU</v>
          </cell>
          <cell r="I24">
            <v>253819</v>
          </cell>
          <cell r="K24">
            <v>1</v>
          </cell>
          <cell r="L24" t="str">
            <v>SOTÃO</v>
          </cell>
          <cell r="M24">
            <v>1859</v>
          </cell>
          <cell r="O24">
            <v>3807</v>
          </cell>
          <cell r="P24">
            <v>39269</v>
          </cell>
          <cell r="Q24">
            <v>2007</v>
          </cell>
          <cell r="R24">
            <v>4</v>
          </cell>
          <cell r="S24">
            <v>39133</v>
          </cell>
          <cell r="T24">
            <v>38278.300000000003</v>
          </cell>
          <cell r="U24">
            <v>901798</v>
          </cell>
          <cell r="V24">
            <v>1859</v>
          </cell>
          <cell r="W24">
            <v>39239</v>
          </cell>
          <cell r="X24">
            <v>615071</v>
          </cell>
          <cell r="Y24">
            <v>39335</v>
          </cell>
          <cell r="Z24">
            <v>12</v>
          </cell>
          <cell r="AE24" t="b">
            <v>0</v>
          </cell>
        </row>
        <row r="25">
          <cell r="A25">
            <v>24</v>
          </cell>
          <cell r="B25" t="str">
            <v>AR CONDICIONADO</v>
          </cell>
          <cell r="C25" t="str">
            <v>CONDICIONADOR DE AR CONSUL SPLIT CBR 180B+CBT1808 18000BTU</v>
          </cell>
          <cell r="D25" t="str">
            <v>AR CONDICIONADO CONDICIONADOR DE AR CONSUL SPLIT CBR 180B+CBT1808 18000BTU</v>
          </cell>
          <cell r="E25" t="str">
            <v>AR CONDICIONADO CONDICIONADOR DE AR CONSUL SPLIT CBR 180B+CBT1808 18000BTU</v>
          </cell>
          <cell r="I25">
            <v>253820</v>
          </cell>
          <cell r="K25">
            <v>1</v>
          </cell>
          <cell r="L25" t="str">
            <v>SOTÃO</v>
          </cell>
          <cell r="M25">
            <v>1859</v>
          </cell>
          <cell r="O25">
            <v>3807</v>
          </cell>
          <cell r="P25">
            <v>39269</v>
          </cell>
          <cell r="Q25">
            <v>2007</v>
          </cell>
          <cell r="R25">
            <v>4</v>
          </cell>
          <cell r="S25">
            <v>39133</v>
          </cell>
          <cell r="T25">
            <v>38278.300000000003</v>
          </cell>
          <cell r="U25">
            <v>901798</v>
          </cell>
          <cell r="V25">
            <v>1859</v>
          </cell>
          <cell r="W25">
            <v>39239</v>
          </cell>
          <cell r="X25">
            <v>615071</v>
          </cell>
          <cell r="Y25">
            <v>39335</v>
          </cell>
          <cell r="Z25">
            <v>12</v>
          </cell>
          <cell r="AE25" t="b">
            <v>0</v>
          </cell>
        </row>
        <row r="26">
          <cell r="A26">
            <v>25</v>
          </cell>
          <cell r="B26" t="str">
            <v>AR CONDICIONADO</v>
          </cell>
          <cell r="C26" t="str">
            <v>CONDICIONADOR DE AR CONSUL SPLIT CBR 180B+CBT1808 18000BTU</v>
          </cell>
          <cell r="D26" t="str">
            <v>AR CONDICIONADO CONDICIONADOR DE AR CONSUL SPLIT CBR 180B+CBT1808 18000BTU</v>
          </cell>
          <cell r="E26" t="str">
            <v>AR CONDICIONADO CONDICIONADOR DE AR CONSUL SPLIT CBR 180B+CBT1808 18000BTU</v>
          </cell>
          <cell r="I26">
            <v>253821</v>
          </cell>
          <cell r="K26">
            <v>1</v>
          </cell>
          <cell r="L26" t="str">
            <v>SOTÃO</v>
          </cell>
          <cell r="M26">
            <v>1859</v>
          </cell>
          <cell r="O26">
            <v>3807</v>
          </cell>
          <cell r="P26">
            <v>39269</v>
          </cell>
          <cell r="Q26">
            <v>2007</v>
          </cell>
          <cell r="R26">
            <v>4</v>
          </cell>
          <cell r="S26">
            <v>39133</v>
          </cell>
          <cell r="T26">
            <v>38278.300000000003</v>
          </cell>
          <cell r="U26">
            <v>901798</v>
          </cell>
          <cell r="V26">
            <v>1859</v>
          </cell>
          <cell r="W26">
            <v>39239</v>
          </cell>
          <cell r="X26">
            <v>615071</v>
          </cell>
          <cell r="Y26">
            <v>39335</v>
          </cell>
          <cell r="Z26">
            <v>12</v>
          </cell>
          <cell r="AE26" t="b">
            <v>0</v>
          </cell>
        </row>
        <row r="27">
          <cell r="A27">
            <v>26</v>
          </cell>
          <cell r="B27" t="str">
            <v>AR CONDICIONADO</v>
          </cell>
          <cell r="C27" t="str">
            <v>CONDICIONADOR DE AR CONSUL SPLIT CBR 180B+CBT1808 18000BTU</v>
          </cell>
          <cell r="D27" t="str">
            <v>AR CONDICIONADO CONDICIONADOR DE AR CONSUL SPLIT CBR 180B+CBT1808 18000BTU</v>
          </cell>
          <cell r="E27" t="str">
            <v>AR CONDICIONADO CONDICIONADOR DE AR CONSUL SPLIT CBR 180B+CBT1808 18000BTU</v>
          </cell>
          <cell r="G27" t="str">
            <v>KA7000243</v>
          </cell>
          <cell r="I27">
            <v>253822</v>
          </cell>
          <cell r="K27">
            <v>1</v>
          </cell>
          <cell r="L27" t="str">
            <v>LAB. MICROSCOPIA</v>
          </cell>
          <cell r="M27">
            <v>1859</v>
          </cell>
          <cell r="O27">
            <v>3807</v>
          </cell>
          <cell r="P27">
            <v>39269</v>
          </cell>
          <cell r="Q27">
            <v>2007</v>
          </cell>
          <cell r="R27">
            <v>4</v>
          </cell>
          <cell r="S27">
            <v>39133</v>
          </cell>
          <cell r="T27">
            <v>38278.300000000003</v>
          </cell>
          <cell r="U27">
            <v>901798</v>
          </cell>
          <cell r="V27">
            <v>1859</v>
          </cell>
          <cell r="W27">
            <v>39239</v>
          </cell>
          <cell r="X27">
            <v>615071</v>
          </cell>
          <cell r="Y27">
            <v>39335</v>
          </cell>
          <cell r="Z27">
            <v>12</v>
          </cell>
          <cell r="AE27" t="b">
            <v>1</v>
          </cell>
        </row>
        <row r="28">
          <cell r="A28">
            <v>27</v>
          </cell>
          <cell r="B28" t="str">
            <v>AR CONDICIONADO</v>
          </cell>
          <cell r="C28" t="str">
            <v>CONDICIONADOR DE AR CONSUL SPLIT CBR 180B+CBT1808 18000BTU</v>
          </cell>
          <cell r="D28" t="str">
            <v>AR CONDICIONADO CONDICIONADOR DE AR CONSUL SPLIT CBR 180B+CBT1808 18000BTU</v>
          </cell>
          <cell r="E28" t="str">
            <v>AR CONDICIONADO CONDICIONADOR DE AR CONSUL SPLIT CBR 180B+CBT1808 18000BTU</v>
          </cell>
          <cell r="I28">
            <v>253823</v>
          </cell>
          <cell r="K28">
            <v>1</v>
          </cell>
          <cell r="L28" t="str">
            <v>SOTÃO</v>
          </cell>
          <cell r="M28">
            <v>1859</v>
          </cell>
          <cell r="O28">
            <v>3807</v>
          </cell>
          <cell r="P28">
            <v>39269</v>
          </cell>
          <cell r="Q28">
            <v>2007</v>
          </cell>
          <cell r="R28">
            <v>4</v>
          </cell>
          <cell r="S28">
            <v>39133</v>
          </cell>
          <cell r="T28">
            <v>38278.300000000003</v>
          </cell>
          <cell r="U28">
            <v>901798</v>
          </cell>
          <cell r="V28">
            <v>1859</v>
          </cell>
          <cell r="W28">
            <v>39239</v>
          </cell>
          <cell r="X28">
            <v>615071</v>
          </cell>
          <cell r="Y28">
            <v>39335</v>
          </cell>
          <cell r="Z28">
            <v>12</v>
          </cell>
          <cell r="AE28" t="b">
            <v>0</v>
          </cell>
        </row>
        <row r="29">
          <cell r="A29">
            <v>28</v>
          </cell>
          <cell r="B29" t="str">
            <v>AR CONDICIONADO</v>
          </cell>
          <cell r="C29" t="str">
            <v>CONDICIONADOR DE AR TIPO  SPLIT  CAP . 12000 BTU/H ,  MARCA LG ,MODELO SL1220LA,REVERSO</v>
          </cell>
          <cell r="D29" t="str">
            <v>AR CONDICIONADO CONDICIONADOR DE AR TIPO  SPLIT  CAP . 12000 BTU/H ,  MARCA LG ,MODELO SL1220LA,REVERSO</v>
          </cell>
          <cell r="E29" t="str">
            <v>AR CONDICIONADO CONDICIONADOR DE AR TIPO  SPLIT  CAP . 12000 BTU/H ,  MARCA LG ,MODELO SL1220LA,REVERSO</v>
          </cell>
          <cell r="I29">
            <v>255573</v>
          </cell>
          <cell r="K29">
            <v>1</v>
          </cell>
          <cell r="L29" t="str">
            <v>DIREÇÃO</v>
          </cell>
          <cell r="M29">
            <v>1354</v>
          </cell>
          <cell r="O29">
            <v>32886</v>
          </cell>
          <cell r="P29">
            <v>39259</v>
          </cell>
          <cell r="Q29">
            <v>2007</v>
          </cell>
          <cell r="R29">
            <v>4</v>
          </cell>
          <cell r="S29">
            <v>39133</v>
          </cell>
          <cell r="T29">
            <v>38278.300000000003</v>
          </cell>
          <cell r="U29">
            <v>901080</v>
          </cell>
          <cell r="AE29" t="b">
            <v>0</v>
          </cell>
        </row>
        <row r="30">
          <cell r="A30">
            <v>29</v>
          </cell>
          <cell r="B30" t="str">
            <v>ARMÁRIO 2 PORTAS</v>
          </cell>
          <cell r="C30" t="str">
            <v>ESP. 900X500X1540 MM, C 06 PRATELEIRAS,MDF , PADRÃO CASCA DE OVO</v>
          </cell>
          <cell r="D30" t="str">
            <v>ARMÁRIO 2 PORTAS ESP. 900X500X1540 MM, C 06 PRATELEIRAS,MDF , PADRÃO CASCA DE OVO</v>
          </cell>
          <cell r="E30" t="str">
            <v>ARMÁRIO 2 PORTAS ESP. 900X500X1540 MM, C 06 PRATELEIRAS,MDF , PADRÃO CASCA DE OVO</v>
          </cell>
          <cell r="I30">
            <v>240724</v>
          </cell>
          <cell r="K30">
            <v>1</v>
          </cell>
          <cell r="L30" t="str">
            <v>SECRETARIA</v>
          </cell>
          <cell r="M30">
            <v>209</v>
          </cell>
          <cell r="O30">
            <v>1</v>
          </cell>
          <cell r="P30">
            <v>38944</v>
          </cell>
          <cell r="Q30">
            <v>2006</v>
          </cell>
          <cell r="AE30" t="b">
            <v>1</v>
          </cell>
        </row>
        <row r="31">
          <cell r="A31">
            <v>30</v>
          </cell>
          <cell r="B31" t="str">
            <v>ARMÁRIO 2 PORTAS</v>
          </cell>
          <cell r="C31" t="str">
            <v>ESP. 900X500X1540 MM, C 06 PRATELEIRAS,MDF , PADRÃO CASCA DE OVO</v>
          </cell>
          <cell r="D31" t="str">
            <v>ARMÁRIO 2 PORTAS ESP. 900X500X1540 MM, C 06 PRATELEIRAS,MDF , PADRÃO CASCA DE OVO</v>
          </cell>
          <cell r="E31" t="str">
            <v>ARMÁRIO 2 PORTAS ESP. 900X500X1540 MM, C 06 PRATELEIRAS,MDF , PADRÃO CASCA DE OVO</v>
          </cell>
          <cell r="I31">
            <v>240725</v>
          </cell>
          <cell r="K31">
            <v>1</v>
          </cell>
          <cell r="L31" t="str">
            <v>DIREÇÃO</v>
          </cell>
          <cell r="M31">
            <v>209</v>
          </cell>
          <cell r="O31">
            <v>1</v>
          </cell>
          <cell r="P31">
            <v>38944</v>
          </cell>
          <cell r="Q31">
            <v>2006</v>
          </cell>
          <cell r="AE31" t="b">
            <v>1</v>
          </cell>
        </row>
        <row r="32">
          <cell r="A32">
            <v>31</v>
          </cell>
          <cell r="B32" t="str">
            <v>ARMÁRIO 2 PORTAS</v>
          </cell>
          <cell r="C32" t="str">
            <v>ESP. 900X500X1540 MM, C 06 PRATELEIRAS,MDF , PADRÃO CASCA DE OVO</v>
          </cell>
          <cell r="D32" t="str">
            <v>ARMÁRIO 2 PORTAS ESP. 900X500X1540 MM, C 06 PRATELEIRAS,MDF , PADRÃO CASCA DE OVO</v>
          </cell>
          <cell r="E32" t="str">
            <v>ARMÁRIO 2 PORTAS ESP. 900X500X1540 MM, C 06 PRATELEIRAS,MDF , PADRÃO CASCA DE OVO</v>
          </cell>
          <cell r="I32">
            <v>240726</v>
          </cell>
          <cell r="K32">
            <v>1</v>
          </cell>
          <cell r="L32" t="str">
            <v>SALA DOS PROF.</v>
          </cell>
          <cell r="M32">
            <v>209</v>
          </cell>
          <cell r="O32">
            <v>1</v>
          </cell>
          <cell r="P32">
            <v>38944</v>
          </cell>
          <cell r="Q32">
            <v>2006</v>
          </cell>
          <cell r="AE32" t="b">
            <v>1</v>
          </cell>
        </row>
        <row r="33">
          <cell r="A33">
            <v>32</v>
          </cell>
          <cell r="B33" t="str">
            <v>ARMÁRIO 4 PORTAS</v>
          </cell>
          <cell r="C33" t="str">
            <v>ESTANTE COM VIDRO FUMÊ 900X500X1540 MM, MDF, PADRÃO CASCA DE OVO.</v>
          </cell>
          <cell r="D33" t="str">
            <v>ARMÁRIO 4 PORTAS ESTANTE COM VIDRO FUMÊ 900X500X1540 MM, MDF, PADRÃO CASCA DE OVO.</v>
          </cell>
          <cell r="E33" t="str">
            <v>ARMÁRIO 4 PORTAS ESTANTE COM VIDRO FUMÊ 900X500X1540 MM, MDF, PADRÃO CASCA DE OVO.</v>
          </cell>
          <cell r="I33">
            <v>240735</v>
          </cell>
          <cell r="K33">
            <v>1</v>
          </cell>
          <cell r="L33" t="str">
            <v>SECRETARIA</v>
          </cell>
          <cell r="M33">
            <v>340</v>
          </cell>
          <cell r="O33">
            <v>1</v>
          </cell>
          <cell r="Q33">
            <v>2006</v>
          </cell>
          <cell r="AE33" t="b">
            <v>1</v>
          </cell>
        </row>
        <row r="34">
          <cell r="A34">
            <v>33</v>
          </cell>
          <cell r="B34" t="str">
            <v>ARMÁRIO 4 PORTAS</v>
          </cell>
          <cell r="C34" t="str">
            <v>ESTANTE COM VIDRO FUMÊ 900X500X1540 MM, MDF, PADRÃO CASCA DE OVO.</v>
          </cell>
          <cell r="D34" t="str">
            <v>ARMÁRIO 4 PORTAS ESTANTE COM VIDRO FUMÊ 900X500X1540 MM, MDF, PADRÃO CASCA DE OVO.</v>
          </cell>
          <cell r="E34" t="str">
            <v>ARMÁRIO 4 PORTAS ESTANTE COM VIDRO FUMÊ 900X500X1540 MM, MDF, PADRÃO CASCA DE OVO.</v>
          </cell>
          <cell r="I34">
            <v>240736</v>
          </cell>
          <cell r="K34">
            <v>1</v>
          </cell>
          <cell r="L34" t="str">
            <v>DIREÇÃO</v>
          </cell>
          <cell r="M34">
            <v>340</v>
          </cell>
          <cell r="O34">
            <v>1</v>
          </cell>
          <cell r="P34">
            <v>38944</v>
          </cell>
          <cell r="Q34">
            <v>2006</v>
          </cell>
          <cell r="AE34" t="b">
            <v>1</v>
          </cell>
        </row>
        <row r="35">
          <cell r="A35">
            <v>34</v>
          </cell>
          <cell r="B35" t="str">
            <v>ASPIRADOR DE PÓ</v>
          </cell>
          <cell r="C35" t="str">
            <v>ASPIRADOR DE PÓ ELECTROLUX PROFISSIONAL GT3000 PRÓ 1300W 20LT</v>
          </cell>
          <cell r="D35" t="str">
            <v>ASPIRADOR DE PÓ ASPIRADOR DE PÓ ELECTROLUX PROFISSIONAL GT3000 PRÓ 1300W 20LT</v>
          </cell>
          <cell r="E35" t="str">
            <v>ASPIRADOR DE PÓ ASPIRADOR DE PÓ ELECTROLUX PROFISSIONAL GT3000 PRÓ 1300W 20LT</v>
          </cell>
          <cell r="I35">
            <v>253824</v>
          </cell>
          <cell r="K35">
            <v>1</v>
          </cell>
          <cell r="L35" t="str">
            <v>DEPÓSITO TÉRREO</v>
          </cell>
          <cell r="M35">
            <v>199</v>
          </cell>
          <cell r="O35">
            <v>3807</v>
          </cell>
          <cell r="P35">
            <v>39269</v>
          </cell>
          <cell r="Q35">
            <v>2007</v>
          </cell>
          <cell r="R35">
            <v>4</v>
          </cell>
          <cell r="S35">
            <v>39133</v>
          </cell>
          <cell r="T35">
            <v>38278.300000000003</v>
          </cell>
          <cell r="U35">
            <v>901798</v>
          </cell>
          <cell r="V35">
            <v>199</v>
          </cell>
          <cell r="W35">
            <v>39239</v>
          </cell>
          <cell r="X35">
            <v>615071</v>
          </cell>
          <cell r="Y35">
            <v>39335</v>
          </cell>
          <cell r="Z35">
            <v>12</v>
          </cell>
          <cell r="AE35" t="b">
            <v>0</v>
          </cell>
        </row>
        <row r="36">
          <cell r="A36">
            <v>35</v>
          </cell>
          <cell r="B36" t="str">
            <v>BALANÇA DE OVINOS</v>
          </cell>
          <cell r="C36" t="str">
            <v>BALANÇA ELETRÔNICA PARA OVINOS E CAPRINOS ICS300 MARCA COIMMA</v>
          </cell>
          <cell r="D36" t="str">
            <v>BALANÇA DE OVINOS BALANÇA ELETRÔNICA PARA OVINOS E CAPRINOS ICS300 MARCA COIMMA</v>
          </cell>
          <cell r="E36" t="str">
            <v>BALANÇA DE OVINOS BALANÇA ELETRÔNICA PARA OVINOS E CAPRINOS ICS300 MARCA COIMMA</v>
          </cell>
          <cell r="G36" t="str">
            <v>1308023</v>
          </cell>
          <cell r="I36">
            <v>252398</v>
          </cell>
          <cell r="K36">
            <v>1</v>
          </cell>
          <cell r="L36" t="str">
            <v>LAB. OVINOS</v>
          </cell>
          <cell r="M36">
            <v>5890</v>
          </cell>
          <cell r="O36">
            <v>940</v>
          </cell>
          <cell r="P36">
            <v>39266</v>
          </cell>
          <cell r="Q36">
            <v>2007</v>
          </cell>
          <cell r="R36">
            <v>1</v>
          </cell>
          <cell r="S36">
            <v>39129</v>
          </cell>
          <cell r="T36">
            <v>136516.56</v>
          </cell>
          <cell r="U36">
            <v>901685</v>
          </cell>
          <cell r="V36">
            <v>5890</v>
          </cell>
          <cell r="W36">
            <v>39231</v>
          </cell>
          <cell r="Z36">
            <v>4</v>
          </cell>
          <cell r="AE36" t="b">
            <v>0</v>
          </cell>
        </row>
        <row r="37">
          <cell r="A37">
            <v>36</v>
          </cell>
          <cell r="B37" t="str">
            <v>BALANÇA ELETRÔNICA</v>
          </cell>
          <cell r="C37" t="str">
            <v>BALANÇA ELETRÔNICA DE PRECISÃO 5KG AS5000 MARCA MARTE</v>
          </cell>
          <cell r="D37" t="str">
            <v>BALANÇA ELETRÔNICA BALANÇA ELETRÔNICA DE PRECISÃO 5KG AS5000 MARCA MARTE</v>
          </cell>
          <cell r="E37" t="str">
            <v>BALANÇA ELETRÔNICA BALANÇA ELETRÔNICA DE PRECISÃO 5KG AS5000 MARCA MARTE</v>
          </cell>
          <cell r="G37" t="str">
            <v>289679</v>
          </cell>
          <cell r="I37">
            <v>252407</v>
          </cell>
          <cell r="K37">
            <v>1</v>
          </cell>
          <cell r="L37" t="str">
            <v>LAB. OVINOS</v>
          </cell>
          <cell r="M37">
            <v>2127</v>
          </cell>
          <cell r="O37">
            <v>940</v>
          </cell>
          <cell r="P37">
            <v>39266</v>
          </cell>
          <cell r="Q37">
            <v>2007</v>
          </cell>
          <cell r="R37">
            <v>1</v>
          </cell>
          <cell r="S37">
            <v>39129</v>
          </cell>
          <cell r="T37">
            <v>136516.56</v>
          </cell>
          <cell r="U37">
            <v>901685</v>
          </cell>
          <cell r="V37">
            <v>2127</v>
          </cell>
          <cell r="W37">
            <v>39231</v>
          </cell>
          <cell r="Z37">
            <v>4</v>
          </cell>
          <cell r="AE37" t="b">
            <v>1</v>
          </cell>
        </row>
        <row r="38">
          <cell r="A38">
            <v>37</v>
          </cell>
          <cell r="B38" t="str">
            <v>BALANÇA ELETRÔNICA</v>
          </cell>
          <cell r="C38" t="str">
            <v>BALANÇA ELETRÔNICA PESO MÁXIMO 500GR</v>
          </cell>
          <cell r="D38" t="str">
            <v>BALANÇA ELETRÔNICA BALANÇA ELETRÔNICA PESO MÁXIMO 500GR</v>
          </cell>
          <cell r="E38" t="str">
            <v>BALANÇA ELETRÔNICA BALANÇA ELETRÔNICA PESO MÁXIMO 500GR</v>
          </cell>
          <cell r="G38" t="str">
            <v>07395034</v>
          </cell>
          <cell r="I38">
            <v>253369</v>
          </cell>
          <cell r="K38">
            <v>1</v>
          </cell>
          <cell r="L38" t="str">
            <v>LAB. BOTÂNICA</v>
          </cell>
          <cell r="M38">
            <v>2547</v>
          </cell>
          <cell r="O38">
            <v>804</v>
          </cell>
          <cell r="P38">
            <v>39276</v>
          </cell>
          <cell r="Q38">
            <v>2007</v>
          </cell>
          <cell r="R38">
            <v>1</v>
          </cell>
          <cell r="S38">
            <v>39129</v>
          </cell>
          <cell r="T38">
            <v>136516.56</v>
          </cell>
          <cell r="U38">
            <v>901955</v>
          </cell>
          <cell r="V38">
            <v>2547</v>
          </cell>
          <cell r="W38">
            <v>39248</v>
          </cell>
          <cell r="X38">
            <v>562071</v>
          </cell>
          <cell r="Y38">
            <v>39356</v>
          </cell>
          <cell r="Z38">
            <v>4</v>
          </cell>
          <cell r="AE38" t="b">
            <v>1</v>
          </cell>
        </row>
        <row r="39">
          <cell r="A39">
            <v>38</v>
          </cell>
          <cell r="B39" t="str">
            <v>BALCÃO PIA</v>
          </cell>
          <cell r="C39" t="str">
            <v xml:space="preserve">BALCÃO DALMOBILE MDF BRANCO 1,20 M </v>
          </cell>
          <cell r="D39" t="str">
            <v xml:space="preserve">BALCÃO PIA BALCÃO DALMOBILE MDF BRANCO 1,20 M </v>
          </cell>
          <cell r="E39" t="str">
            <v xml:space="preserve">BALCÃO PIA BALCÃO DALMOBILE MDF BRANCO 1,20 M </v>
          </cell>
          <cell r="I39">
            <v>253836</v>
          </cell>
          <cell r="K39">
            <v>1</v>
          </cell>
          <cell r="L39" t="str">
            <v>LAB. MICROSCOPIA</v>
          </cell>
          <cell r="M39">
            <v>239</v>
          </cell>
          <cell r="O39">
            <v>3807</v>
          </cell>
          <cell r="P39">
            <v>39269</v>
          </cell>
          <cell r="Q39">
            <v>2007</v>
          </cell>
          <cell r="R39">
            <v>4</v>
          </cell>
          <cell r="S39">
            <v>39133</v>
          </cell>
          <cell r="T39">
            <v>38278.300000000003</v>
          </cell>
          <cell r="U39">
            <v>901798</v>
          </cell>
          <cell r="V39">
            <v>239</v>
          </cell>
          <cell r="W39">
            <v>39239</v>
          </cell>
          <cell r="X39">
            <v>615071</v>
          </cell>
          <cell r="Y39">
            <v>39335</v>
          </cell>
          <cell r="Z39">
            <v>12</v>
          </cell>
          <cell r="AE39" t="b">
            <v>1</v>
          </cell>
        </row>
        <row r="40">
          <cell r="A40">
            <v>39</v>
          </cell>
          <cell r="B40" t="str">
            <v>BANCADA</v>
          </cell>
          <cell r="C40" t="str">
            <v>BANCADA  COM BALCÃO EM "L" MEDINDO 3X2,5X1X0,6  VERDE C/ TAMPO EM GRANITO, COM PIA DE INOX</v>
          </cell>
          <cell r="D40" t="str">
            <v>BANCADA BANCADA  COM BALCÃO EM "L" MEDINDO 3X2,5X1X0,6  VERDE C/ TAMPO EM GRANITO, COM PIA DE INOX</v>
          </cell>
          <cell r="E40" t="str">
            <v>BANCADA BANCADA  COM BALCÃO EM "L" MEDINDO 3X2,5X1X0,6  VERDE C/ TAMPO EM GRANITO, COM PIA DE INOX</v>
          </cell>
          <cell r="I40">
            <v>251496</v>
          </cell>
          <cell r="K40">
            <v>1</v>
          </cell>
          <cell r="L40" t="str">
            <v>LAB. BOTÂNICA</v>
          </cell>
          <cell r="M40">
            <v>7898</v>
          </cell>
          <cell r="O40">
            <v>10335</v>
          </cell>
          <cell r="P40">
            <v>39267</v>
          </cell>
          <cell r="Q40">
            <v>2007</v>
          </cell>
          <cell r="R40">
            <v>31</v>
          </cell>
          <cell r="S40">
            <v>39185</v>
          </cell>
          <cell r="T40">
            <v>9998</v>
          </cell>
          <cell r="U40">
            <v>901934</v>
          </cell>
          <cell r="V40">
            <v>7898</v>
          </cell>
          <cell r="W40">
            <v>39248</v>
          </cell>
          <cell r="Z40">
            <v>42</v>
          </cell>
          <cell r="AE40" t="b">
            <v>1</v>
          </cell>
        </row>
        <row r="41">
          <cell r="A41">
            <v>40</v>
          </cell>
          <cell r="B41" t="str">
            <v>BANHO MARIA DIGITAL</v>
          </cell>
          <cell r="C41" t="str">
            <v>BANHO TERMOSTÁTICO  MODELO MA-127 MARCA -MARCONI</v>
          </cell>
          <cell r="D41" t="str">
            <v>BANHO MARIA DIGITAL BANHO TERMOSTÁTICO  MODELO MA-127 MARCA -MARCONI</v>
          </cell>
          <cell r="E41" t="str">
            <v>BANHO MARIA DIGITAL BANHO TERMOSTÁTICO  MODELO MA-127 MARCA -MARCONI</v>
          </cell>
          <cell r="G41" t="str">
            <v xml:space="preserve"> 07073464</v>
          </cell>
          <cell r="I41">
            <v>253370</v>
          </cell>
          <cell r="K41">
            <v>1</v>
          </cell>
          <cell r="L41" t="str">
            <v>LAB. BOTÂNICA</v>
          </cell>
          <cell r="M41">
            <v>1125</v>
          </cell>
          <cell r="O41">
            <v>804</v>
          </cell>
          <cell r="P41">
            <v>39276</v>
          </cell>
          <cell r="Q41">
            <v>2007</v>
          </cell>
          <cell r="R41">
            <v>1</v>
          </cell>
          <cell r="S41">
            <v>39129</v>
          </cell>
          <cell r="T41">
            <v>136516.56</v>
          </cell>
          <cell r="U41">
            <v>901955</v>
          </cell>
          <cell r="V41">
            <v>1125</v>
          </cell>
          <cell r="W41">
            <v>39248</v>
          </cell>
          <cell r="X41">
            <v>562071</v>
          </cell>
          <cell r="Y41">
            <v>39356</v>
          </cell>
          <cell r="Z41">
            <v>8</v>
          </cell>
          <cell r="AE41" t="b">
            <v>1</v>
          </cell>
        </row>
        <row r="42">
          <cell r="A42">
            <v>41</v>
          </cell>
          <cell r="B42" t="str">
            <v>BANHO MARIA PORTÁTIL</v>
          </cell>
          <cell r="C42" t="str">
            <v>BANHO MARIA REDONDO ,220V, MARCA  J PROLAB</v>
          </cell>
          <cell r="D42" t="str">
            <v>BANHO MARIA PORTÁTIL BANHO MARIA REDONDO ,220V, MARCA  J PROLAB</v>
          </cell>
          <cell r="E42" t="str">
            <v>BANHO MARIA PORTÁTIL BANHO MARIA REDONDO ,220V, MARCA  J PROLAB</v>
          </cell>
          <cell r="I42">
            <v>253279</v>
          </cell>
          <cell r="K42">
            <v>1</v>
          </cell>
          <cell r="L42" t="str">
            <v>LAB. BOTÂNICA</v>
          </cell>
          <cell r="M42">
            <v>484</v>
          </cell>
          <cell r="O42">
            <v>945</v>
          </cell>
          <cell r="P42">
            <v>39279</v>
          </cell>
          <cell r="Q42">
            <v>2007</v>
          </cell>
          <cell r="R42">
            <v>1</v>
          </cell>
          <cell r="S42">
            <v>39129</v>
          </cell>
          <cell r="T42">
            <v>136516.56</v>
          </cell>
          <cell r="U42">
            <v>901685</v>
          </cell>
          <cell r="V42">
            <v>484</v>
          </cell>
          <cell r="W42">
            <v>39231</v>
          </cell>
          <cell r="X42">
            <v>542071</v>
          </cell>
          <cell r="Y42">
            <v>39309</v>
          </cell>
          <cell r="Z42">
            <v>8</v>
          </cell>
          <cell r="AE42" t="b">
            <v>0</v>
          </cell>
        </row>
        <row r="43">
          <cell r="A43">
            <v>42</v>
          </cell>
          <cell r="B43" t="str">
            <v>BANQUETA</v>
          </cell>
          <cell r="C43" t="str">
            <v xml:space="preserve">ESTOFADA  SEM ENCOSTO, DIÂMETRO: 30CM-ALT:65CM- ESTRUTURA EM AÇO - COR PRETA. </v>
          </cell>
          <cell r="D43" t="str">
            <v xml:space="preserve">BANQUETA ESTOFADA  SEM ENCOSTO, DIÂMETRO: 30CM-ALT:65CM- ESTRUTURA EM AÇO - COR PRETA. </v>
          </cell>
          <cell r="E43" t="str">
            <v xml:space="preserve">BANQUETA ESTOFADA  SEM ENCOSTO, DIÂMETRO: 30CM-ALT:65CM- ESTRUTURA EM AÇO - COR PRETA. </v>
          </cell>
          <cell r="I43">
            <v>253875</v>
          </cell>
          <cell r="K43">
            <v>1</v>
          </cell>
          <cell r="L43" t="str">
            <v>LAB. BOTÂNICA</v>
          </cell>
          <cell r="O43">
            <v>1</v>
          </cell>
          <cell r="Q43">
            <v>2006</v>
          </cell>
          <cell r="AE43" t="b">
            <v>1</v>
          </cell>
        </row>
        <row r="44">
          <cell r="A44">
            <v>43</v>
          </cell>
          <cell r="B44" t="str">
            <v>BANQUETA</v>
          </cell>
          <cell r="C44" t="str">
            <v xml:space="preserve">ESTOFADA  SEM ENCOSTO, DIÂMETRO: 30CM-ALT:65CM- ESTRUTURA EM AÇO - COR PRETA. </v>
          </cell>
          <cell r="D44" t="str">
            <v xml:space="preserve">BANQUETA ESTOFADA  SEM ENCOSTO, DIÂMETRO: 30CM-ALT:65CM- ESTRUTURA EM AÇO - COR PRETA. </v>
          </cell>
          <cell r="E44" t="str">
            <v xml:space="preserve">BANQUETA ESTOFADA  SEM ENCOSTO, DIÂMETRO: 30CM-ALT:65CM- ESTRUTURA EM AÇO - COR PRETA. </v>
          </cell>
          <cell r="I44">
            <v>253878</v>
          </cell>
          <cell r="K44">
            <v>1</v>
          </cell>
          <cell r="L44" t="str">
            <v>LAB. MICROSCOPIA</v>
          </cell>
          <cell r="O44">
            <v>1</v>
          </cell>
          <cell r="Q44">
            <v>2006</v>
          </cell>
          <cell r="AE44" t="b">
            <v>1</v>
          </cell>
        </row>
        <row r="45">
          <cell r="A45">
            <v>44</v>
          </cell>
          <cell r="B45" t="str">
            <v>BANQUETA</v>
          </cell>
          <cell r="C45" t="str">
            <v xml:space="preserve">ESTOFADA  SEM ENCOSTO, DIÂMETRO: 30CM-ALT:65CM- ESTRUTURA EM AÇO - COR PRETA. </v>
          </cell>
          <cell r="D45" t="str">
            <v xml:space="preserve">BANQUETA ESTOFADA  SEM ENCOSTO, DIÂMETRO: 30CM-ALT:65CM- ESTRUTURA EM AÇO - COR PRETA. </v>
          </cell>
          <cell r="E45" t="str">
            <v xml:space="preserve">BANQUETA ESTOFADA  SEM ENCOSTO, DIÂMETRO: 30CM-ALT:65CM- ESTRUTURA EM AÇO - COR PRETA. </v>
          </cell>
          <cell r="I45">
            <v>253876</v>
          </cell>
          <cell r="K45">
            <v>1</v>
          </cell>
          <cell r="L45" t="str">
            <v>LAB. MICROSCOPIA</v>
          </cell>
          <cell r="O45">
            <v>1</v>
          </cell>
          <cell r="Q45">
            <v>2006</v>
          </cell>
          <cell r="AE45" t="b">
            <v>1</v>
          </cell>
        </row>
        <row r="46">
          <cell r="A46">
            <v>45</v>
          </cell>
          <cell r="B46" t="str">
            <v>BANQUETA</v>
          </cell>
          <cell r="C46" t="str">
            <v xml:space="preserve">ESTOFADA  SEM ENCOSTO, DIÂMETRO: 30CM-ALT:65CM- ESTRUTURA EM AÇO - COR PRETA. </v>
          </cell>
          <cell r="D46" t="str">
            <v xml:space="preserve">BANQUETA ESTOFADA  SEM ENCOSTO, DIÂMETRO: 30CM-ALT:65CM- ESTRUTURA EM AÇO - COR PRETA. </v>
          </cell>
          <cell r="E46" t="str">
            <v xml:space="preserve">BANQUETA ESTOFADA  SEM ENCOSTO, DIÂMETRO: 30CM-ALT:65CM- ESTRUTURA EM AÇO - COR PRETA. </v>
          </cell>
          <cell r="I46">
            <v>253888</v>
          </cell>
          <cell r="K46">
            <v>1</v>
          </cell>
          <cell r="L46" t="str">
            <v>LAB. MICROSCOPIA</v>
          </cell>
          <cell r="O46">
            <v>1</v>
          </cell>
          <cell r="Q46">
            <v>2006</v>
          </cell>
          <cell r="AE46" t="b">
            <v>1</v>
          </cell>
        </row>
        <row r="47">
          <cell r="A47">
            <v>46</v>
          </cell>
          <cell r="B47" t="str">
            <v>BANQUETA</v>
          </cell>
          <cell r="C47" t="str">
            <v xml:space="preserve">ESTOFADA  SEM ENCOSTO, DIÂMETRO: 30CM-ALT:65CM- ESTRUTURA EM AÇO - COR PRETA. </v>
          </cell>
          <cell r="D47" t="str">
            <v xml:space="preserve">BANQUETA ESTOFADA  SEM ENCOSTO, DIÂMETRO: 30CM-ALT:65CM- ESTRUTURA EM AÇO - COR PRETA. </v>
          </cell>
          <cell r="E47" t="str">
            <v xml:space="preserve">BANQUETA ESTOFADA  SEM ENCOSTO, DIÂMETRO: 30CM-ALT:65CM- ESTRUTURA EM AÇO - COR PRETA. </v>
          </cell>
          <cell r="I47">
            <v>253872</v>
          </cell>
          <cell r="K47">
            <v>1</v>
          </cell>
          <cell r="L47" t="str">
            <v>LAB. MICROSCOPIA</v>
          </cell>
          <cell r="O47">
            <v>1</v>
          </cell>
          <cell r="Q47">
            <v>2006</v>
          </cell>
          <cell r="AE47" t="b">
            <v>1</v>
          </cell>
        </row>
        <row r="48">
          <cell r="A48">
            <v>47</v>
          </cell>
          <cell r="B48" t="str">
            <v>BANQUETA</v>
          </cell>
          <cell r="C48" t="str">
            <v xml:space="preserve">ESTOFADA  SEM ENCOSTO, DIÂMETRO: 30CM-ALT:65CM- ESTRUTURA EM AÇO - COR PRETA. </v>
          </cell>
          <cell r="D48" t="str">
            <v xml:space="preserve">BANQUETA ESTOFADA  SEM ENCOSTO, DIÂMETRO: 30CM-ALT:65CM- ESTRUTURA EM AÇO - COR PRETA. </v>
          </cell>
          <cell r="E48" t="str">
            <v xml:space="preserve">BANQUETA ESTOFADA  SEM ENCOSTO, DIÂMETRO: 30CM-ALT:65CM- ESTRUTURA EM AÇO - COR PRETA. </v>
          </cell>
          <cell r="I48">
            <v>253890</v>
          </cell>
          <cell r="K48">
            <v>1</v>
          </cell>
          <cell r="L48" t="str">
            <v>LAB. MICROSCOPIA</v>
          </cell>
          <cell r="O48">
            <v>1</v>
          </cell>
          <cell r="Q48">
            <v>2006</v>
          </cell>
          <cell r="AE48" t="b">
            <v>1</v>
          </cell>
        </row>
        <row r="49">
          <cell r="A49">
            <v>48</v>
          </cell>
          <cell r="B49" t="str">
            <v>BANQUETA</v>
          </cell>
          <cell r="C49" t="str">
            <v xml:space="preserve">ESTOFADA  SEM ENCOSTO, DIÂMETRO: 30CM-ALT:65CM- ESTRUTURA EM AÇO - COR PRETA. </v>
          </cell>
          <cell r="D49" t="str">
            <v xml:space="preserve">BANQUETA ESTOFADA  SEM ENCOSTO, DIÂMETRO: 30CM-ALT:65CM- ESTRUTURA EM AÇO - COR PRETA. </v>
          </cell>
          <cell r="E49" t="str">
            <v xml:space="preserve">BANQUETA ESTOFADA  SEM ENCOSTO, DIÂMETRO: 30CM-ALT:65CM- ESTRUTURA EM AÇO - COR PRETA. </v>
          </cell>
          <cell r="I49">
            <v>253884</v>
          </cell>
          <cell r="K49">
            <v>1</v>
          </cell>
          <cell r="L49" t="str">
            <v>LAB. MICROSCOPIA</v>
          </cell>
          <cell r="O49">
            <v>1</v>
          </cell>
          <cell r="Q49">
            <v>2006</v>
          </cell>
          <cell r="AE49" t="b">
            <v>1</v>
          </cell>
        </row>
        <row r="50">
          <cell r="A50">
            <v>49</v>
          </cell>
          <cell r="B50" t="str">
            <v>BANQUETA</v>
          </cell>
          <cell r="C50" t="str">
            <v xml:space="preserve">ESTOFADA  SEM ENCOSTO, DIÂMETRO: 30CM-ALT:65CM- ESTRUTURA EM AÇO - COR PRETA. </v>
          </cell>
          <cell r="D50" t="str">
            <v xml:space="preserve">BANQUETA ESTOFADA  SEM ENCOSTO, DIÂMETRO: 30CM-ALT:65CM- ESTRUTURA EM AÇO - COR PRETA. </v>
          </cell>
          <cell r="E50" t="str">
            <v xml:space="preserve">BANQUETA ESTOFADA  SEM ENCOSTO, DIÂMETRO: 30CM-ALT:65CM- ESTRUTURA EM AÇO - COR PRETA. </v>
          </cell>
          <cell r="I50">
            <v>253882</v>
          </cell>
          <cell r="K50">
            <v>1</v>
          </cell>
          <cell r="L50" t="str">
            <v>LAB. MICROSCOPIA</v>
          </cell>
          <cell r="O50">
            <v>1</v>
          </cell>
          <cell r="Q50">
            <v>2006</v>
          </cell>
          <cell r="AE50" t="b">
            <v>1</v>
          </cell>
        </row>
        <row r="51">
          <cell r="A51">
            <v>50</v>
          </cell>
          <cell r="B51" t="str">
            <v>BANQUETA</v>
          </cell>
          <cell r="C51" t="str">
            <v xml:space="preserve">ESTOFADA  SEM ENCOSTO, DIÂMETRO: 30CM-ALT:65CM- ESTRUTURA EM AÇO - COR PRETA. </v>
          </cell>
          <cell r="D51" t="str">
            <v xml:space="preserve">BANQUETA ESTOFADA  SEM ENCOSTO, DIÂMETRO: 30CM-ALT:65CM- ESTRUTURA EM AÇO - COR PRETA. </v>
          </cell>
          <cell r="E51" t="str">
            <v xml:space="preserve">BANQUETA ESTOFADA  SEM ENCOSTO, DIÂMETRO: 30CM-ALT:65CM- ESTRUTURA EM AÇO - COR PRETA. </v>
          </cell>
          <cell r="I51">
            <v>253874</v>
          </cell>
          <cell r="K51">
            <v>1</v>
          </cell>
          <cell r="L51" t="str">
            <v>LAB. MICROSCOPIA</v>
          </cell>
          <cell r="O51">
            <v>1</v>
          </cell>
          <cell r="Q51">
            <v>2006</v>
          </cell>
          <cell r="AE51" t="b">
            <v>1</v>
          </cell>
        </row>
        <row r="52">
          <cell r="A52">
            <v>51</v>
          </cell>
          <cell r="B52" t="str">
            <v>BANQUETA</v>
          </cell>
          <cell r="C52" t="str">
            <v xml:space="preserve">ESTOFADA  SEM ENCOSTO, DIÂMETRO: 30CM-ALT:65CM- ESTRUTURA EM AÇO - COR PRETA. </v>
          </cell>
          <cell r="D52" t="str">
            <v xml:space="preserve">BANQUETA ESTOFADA  SEM ENCOSTO, DIÂMETRO: 30CM-ALT:65CM- ESTRUTURA EM AÇO - COR PRETA. </v>
          </cell>
          <cell r="E52" t="str">
            <v xml:space="preserve">BANQUETA ESTOFADA  SEM ENCOSTO, DIÂMETRO: 30CM-ALT:65CM- ESTRUTURA EM AÇO - COR PRETA. </v>
          </cell>
          <cell r="I52">
            <v>253863</v>
          </cell>
          <cell r="K52">
            <v>1</v>
          </cell>
          <cell r="L52" t="str">
            <v>LAB. MICROSCOPIA</v>
          </cell>
          <cell r="O52">
            <v>1</v>
          </cell>
          <cell r="Q52">
            <v>2006</v>
          </cell>
          <cell r="AE52" t="b">
            <v>1</v>
          </cell>
        </row>
        <row r="53">
          <cell r="A53">
            <v>52</v>
          </cell>
          <cell r="B53" t="str">
            <v>BANQUETA</v>
          </cell>
          <cell r="C53" t="str">
            <v xml:space="preserve">ESTOFADA  SEM ENCOSTO, DIÂMETRO: 30CM-ALT:65CM- ESTRUTURA EM AÇO - COR PRETA. </v>
          </cell>
          <cell r="D53" t="str">
            <v xml:space="preserve">BANQUETA ESTOFADA  SEM ENCOSTO, DIÂMETRO: 30CM-ALT:65CM- ESTRUTURA EM AÇO - COR PRETA. </v>
          </cell>
          <cell r="E53" t="str">
            <v xml:space="preserve">BANQUETA ESTOFADA  SEM ENCOSTO, DIÂMETRO: 30CM-ALT:65CM- ESTRUTURA EM AÇO - COR PRETA. </v>
          </cell>
          <cell r="I53">
            <v>253880</v>
          </cell>
          <cell r="K53">
            <v>1</v>
          </cell>
          <cell r="L53" t="str">
            <v>LAB. MICROSCOPIA</v>
          </cell>
          <cell r="O53">
            <v>1</v>
          </cell>
          <cell r="Q53">
            <v>2006</v>
          </cell>
          <cell r="AE53" t="b">
            <v>1</v>
          </cell>
        </row>
        <row r="54">
          <cell r="A54">
            <v>53</v>
          </cell>
          <cell r="B54" t="str">
            <v>BANQUETA</v>
          </cell>
          <cell r="C54" t="str">
            <v xml:space="preserve">ESTOFADA  SEM ENCOSTO, DIÂMETRO: 30CM-ALT:65CM- ESTRUTURA EM AÇO - COR PRETA. </v>
          </cell>
          <cell r="D54" t="str">
            <v xml:space="preserve">BANQUETA ESTOFADA  SEM ENCOSTO, DIÂMETRO: 30CM-ALT:65CM- ESTRUTURA EM AÇO - COR PRETA. </v>
          </cell>
          <cell r="E54" t="str">
            <v xml:space="preserve">BANQUETA ESTOFADA  SEM ENCOSTO, DIÂMETRO: 30CM-ALT:65CM- ESTRUTURA EM AÇO - COR PRETA. </v>
          </cell>
          <cell r="I54">
            <v>253848</v>
          </cell>
          <cell r="K54">
            <v>1</v>
          </cell>
          <cell r="L54" t="str">
            <v>LAB. BOTÂNICA</v>
          </cell>
          <cell r="O54">
            <v>1</v>
          </cell>
          <cell r="Q54">
            <v>2006</v>
          </cell>
          <cell r="AE54" t="b">
            <v>1</v>
          </cell>
        </row>
        <row r="55">
          <cell r="A55">
            <v>54</v>
          </cell>
          <cell r="B55" t="str">
            <v>BANQUETA</v>
          </cell>
          <cell r="C55" t="str">
            <v xml:space="preserve">ESTOFADA  SEM ENCOSTO, DIÂMETRO: 30CM-ALT:65CM- ESTRUTURA EM AÇO - COR PRETA. </v>
          </cell>
          <cell r="D55" t="str">
            <v xml:space="preserve">BANQUETA ESTOFADA  SEM ENCOSTO, DIÂMETRO: 30CM-ALT:65CM- ESTRUTURA EM AÇO - COR PRETA. </v>
          </cell>
          <cell r="E55" t="str">
            <v xml:space="preserve">BANQUETA ESTOFADA  SEM ENCOSTO, DIÂMETRO: 30CM-ALT:65CM- ESTRUTURA EM AÇO - COR PRETA. </v>
          </cell>
          <cell r="I55">
            <v>253889</v>
          </cell>
          <cell r="K55">
            <v>1</v>
          </cell>
          <cell r="L55" t="str">
            <v>LAB. MICROSCOPIA</v>
          </cell>
          <cell r="O55">
            <v>1</v>
          </cell>
          <cell r="Q55">
            <v>2006</v>
          </cell>
          <cell r="AE55" t="b">
            <v>1</v>
          </cell>
        </row>
        <row r="56">
          <cell r="A56">
            <v>55</v>
          </cell>
          <cell r="B56" t="str">
            <v>BANQUETA</v>
          </cell>
          <cell r="C56" t="str">
            <v xml:space="preserve">ESTOFADA  SEM ENCOSTO, DIÂMETRO: 30CM-ALT:65CM- ESTRUTURA EM AÇO - COR PRETA. </v>
          </cell>
          <cell r="D56" t="str">
            <v xml:space="preserve">BANQUETA ESTOFADA  SEM ENCOSTO, DIÂMETRO: 30CM-ALT:65CM- ESTRUTURA EM AÇO - COR PRETA. </v>
          </cell>
          <cell r="E56" t="str">
            <v xml:space="preserve">BANQUETA ESTOFADA  SEM ENCOSTO, DIÂMETRO: 30CM-ALT:65CM- ESTRUTURA EM AÇO - COR PRETA. </v>
          </cell>
          <cell r="I56">
            <v>253869</v>
          </cell>
          <cell r="K56">
            <v>1</v>
          </cell>
          <cell r="L56" t="str">
            <v>SOTÃO</v>
          </cell>
          <cell r="O56">
            <v>1</v>
          </cell>
          <cell r="Q56">
            <v>2006</v>
          </cell>
          <cell r="AE56" t="b">
            <v>1</v>
          </cell>
        </row>
        <row r="57">
          <cell r="A57">
            <v>56</v>
          </cell>
          <cell r="B57" t="str">
            <v>BANQUETA</v>
          </cell>
          <cell r="C57" t="str">
            <v xml:space="preserve">ESTOFADA  SEM ENCOSTO, DIÂMETRO: 30CM-ALT:65CM- ESTRUTURA EM AÇO - COR PRETA. </v>
          </cell>
          <cell r="D57" t="str">
            <v xml:space="preserve">BANQUETA ESTOFADA  SEM ENCOSTO, DIÂMETRO: 30CM-ALT:65CM- ESTRUTURA EM AÇO - COR PRETA. </v>
          </cell>
          <cell r="E57" t="str">
            <v xml:space="preserve">BANQUETA ESTOFADA  SEM ENCOSTO, DIÂMETRO: 30CM-ALT:65CM- ESTRUTURA EM AÇO - COR PRETA. </v>
          </cell>
          <cell r="I57">
            <v>253865</v>
          </cell>
          <cell r="K57">
            <v>1</v>
          </cell>
          <cell r="L57" t="str">
            <v>SOTÃO</v>
          </cell>
          <cell r="O57">
            <v>1</v>
          </cell>
          <cell r="Q57">
            <v>2006</v>
          </cell>
          <cell r="AE57" t="b">
            <v>1</v>
          </cell>
        </row>
        <row r="58">
          <cell r="A58">
            <v>57</v>
          </cell>
          <cell r="B58" t="str">
            <v>BANQUETA</v>
          </cell>
          <cell r="C58" t="str">
            <v xml:space="preserve">ESTOFADA  SEM ENCOSTO, DIÂMETRO: 30CM-ALT:65CM- ESTRUTURA EM AÇO - COR PRETA. </v>
          </cell>
          <cell r="D58" t="str">
            <v xml:space="preserve">BANQUETA ESTOFADA  SEM ENCOSTO, DIÂMETRO: 30CM-ALT:65CM- ESTRUTURA EM AÇO - COR PRETA. </v>
          </cell>
          <cell r="E58" t="str">
            <v xml:space="preserve">BANQUETA ESTOFADA  SEM ENCOSTO, DIÂMETRO: 30CM-ALT:65CM- ESTRUTURA EM AÇO - COR PRETA. </v>
          </cell>
          <cell r="I58">
            <v>253885</v>
          </cell>
          <cell r="K58">
            <v>1</v>
          </cell>
          <cell r="L58" t="str">
            <v>LAB. MICROSCOPIA</v>
          </cell>
          <cell r="O58">
            <v>1</v>
          </cell>
          <cell r="Q58">
            <v>2006</v>
          </cell>
          <cell r="AE58" t="b">
            <v>1</v>
          </cell>
        </row>
        <row r="59">
          <cell r="A59">
            <v>58</v>
          </cell>
          <cell r="B59" t="str">
            <v>BANQUETA</v>
          </cell>
          <cell r="C59" t="str">
            <v xml:space="preserve">ESTOFADA  SEM ENCOSTO, DIÂMETRO: 30CM-ALT:65CM- ESTRUTURA EM AÇO - COR PRETA. </v>
          </cell>
          <cell r="D59" t="str">
            <v xml:space="preserve">BANQUETA ESTOFADA  SEM ENCOSTO, DIÂMETRO: 30CM-ALT:65CM- ESTRUTURA EM AÇO - COR PRETA. </v>
          </cell>
          <cell r="E59" t="str">
            <v xml:space="preserve">BANQUETA ESTOFADA  SEM ENCOSTO, DIÂMETRO: 30CM-ALT:65CM- ESTRUTURA EM AÇO - COR PRETA. </v>
          </cell>
          <cell r="I59">
            <v>253847</v>
          </cell>
          <cell r="K59">
            <v>1</v>
          </cell>
          <cell r="L59" t="str">
            <v>LAB. BOTÂNICA</v>
          </cell>
          <cell r="O59">
            <v>1</v>
          </cell>
          <cell r="Q59">
            <v>2006</v>
          </cell>
          <cell r="AE59" t="b">
            <v>1</v>
          </cell>
        </row>
        <row r="60">
          <cell r="A60">
            <v>59</v>
          </cell>
          <cell r="B60" t="str">
            <v>BANQUETA</v>
          </cell>
          <cell r="C60" t="str">
            <v xml:space="preserve">ESTOFADA  SEM ENCOSTO, DIÂMETRO: 30CM-ALT:65CM- ESTRUTURA EM AÇO - COR PRETA. </v>
          </cell>
          <cell r="D60" t="str">
            <v xml:space="preserve">BANQUETA ESTOFADA  SEM ENCOSTO, DIÂMETRO: 30CM-ALT:65CM- ESTRUTURA EM AÇO - COR PRETA. </v>
          </cell>
          <cell r="E60" t="str">
            <v xml:space="preserve">BANQUETA ESTOFADA  SEM ENCOSTO, DIÂMETRO: 30CM-ALT:65CM- ESTRUTURA EM AÇO - COR PRETA. </v>
          </cell>
          <cell r="I60">
            <v>253851</v>
          </cell>
          <cell r="K60">
            <v>1</v>
          </cell>
          <cell r="L60" t="str">
            <v>LAB. BOTÂNICA</v>
          </cell>
          <cell r="O60">
            <v>1</v>
          </cell>
          <cell r="Q60">
            <v>2006</v>
          </cell>
          <cell r="AE60" t="b">
            <v>1</v>
          </cell>
        </row>
        <row r="61">
          <cell r="A61">
            <v>60</v>
          </cell>
          <cell r="B61" t="str">
            <v>BANQUETA</v>
          </cell>
          <cell r="C61" t="str">
            <v xml:space="preserve">ESTOFADA  SEM ENCOSTO, DIÂMETRO: 30CM-ALT:65CM- ESTRUTURA EM AÇO - COR PRETA. </v>
          </cell>
          <cell r="D61" t="str">
            <v xml:space="preserve">BANQUETA ESTOFADA  SEM ENCOSTO, DIÂMETRO: 30CM-ALT:65CM- ESTRUTURA EM AÇO - COR PRETA. </v>
          </cell>
          <cell r="E61" t="str">
            <v xml:space="preserve">BANQUETA ESTOFADA  SEM ENCOSTO, DIÂMETRO: 30CM-ALT:65CM- ESTRUTURA EM AÇO - COR PRETA. </v>
          </cell>
          <cell r="I61">
            <v>253891</v>
          </cell>
          <cell r="K61">
            <v>1</v>
          </cell>
          <cell r="L61" t="str">
            <v>LAB. BOTÂNICA</v>
          </cell>
          <cell r="O61">
            <v>1</v>
          </cell>
          <cell r="Q61">
            <v>2006</v>
          </cell>
          <cell r="AE61" t="b">
            <v>1</v>
          </cell>
        </row>
        <row r="62">
          <cell r="A62">
            <v>61</v>
          </cell>
          <cell r="B62" t="str">
            <v>BANQUETA</v>
          </cell>
          <cell r="C62" t="str">
            <v xml:space="preserve">ESTOFADA  SEM ENCOSTO, DIÂMETRO: 30CM-ALT:65CM- ESTRUTURA EM AÇO - COR PRETA. </v>
          </cell>
          <cell r="D62" t="str">
            <v xml:space="preserve">BANQUETA ESTOFADA  SEM ENCOSTO, DIÂMETRO: 30CM-ALT:65CM- ESTRUTURA EM AÇO - COR PRETA. </v>
          </cell>
          <cell r="E62" t="str">
            <v xml:space="preserve">BANQUETA ESTOFADA  SEM ENCOSTO, DIÂMETRO: 30CM-ALT:65CM- ESTRUTURA EM AÇO - COR PRETA. </v>
          </cell>
          <cell r="I62">
            <v>253867</v>
          </cell>
          <cell r="K62">
            <v>1</v>
          </cell>
          <cell r="L62" t="str">
            <v>LAB. BOTÂNICA</v>
          </cell>
          <cell r="O62">
            <v>1</v>
          </cell>
          <cell r="Q62">
            <v>2006</v>
          </cell>
          <cell r="AE62" t="b">
            <v>1</v>
          </cell>
        </row>
        <row r="63">
          <cell r="A63">
            <v>62</v>
          </cell>
          <cell r="B63" t="str">
            <v>BANQUETA</v>
          </cell>
          <cell r="C63" t="str">
            <v xml:space="preserve">ESTOFADA  SEM ENCOSTO, DIÂMETRO: 30CM-ALT:65CM- ESTRUTURA EM AÇO - COR PRETA. </v>
          </cell>
          <cell r="D63" t="str">
            <v xml:space="preserve">BANQUETA ESTOFADA  SEM ENCOSTO, DIÂMETRO: 30CM-ALT:65CM- ESTRUTURA EM AÇO - COR PRETA. </v>
          </cell>
          <cell r="E63" t="str">
            <v xml:space="preserve">BANQUETA ESTOFADA  SEM ENCOSTO, DIÂMETRO: 30CM-ALT:65CM- ESTRUTURA EM AÇO - COR PRETA. </v>
          </cell>
          <cell r="I63">
            <v>253887</v>
          </cell>
          <cell r="K63">
            <v>1</v>
          </cell>
          <cell r="L63" t="str">
            <v>LAB. BOTÂNICA</v>
          </cell>
          <cell r="O63">
            <v>1</v>
          </cell>
          <cell r="Q63">
            <v>2006</v>
          </cell>
          <cell r="AE63" t="b">
            <v>1</v>
          </cell>
        </row>
        <row r="64">
          <cell r="A64">
            <v>63</v>
          </cell>
          <cell r="B64" t="str">
            <v>BANQUETA</v>
          </cell>
          <cell r="C64" t="str">
            <v xml:space="preserve">ESTOFADA  SEM ENCOSTO, DIÂMETRO: 30CM-ALT:65CM- ESTRUTURA EM AÇO - COR PRETA. </v>
          </cell>
          <cell r="D64" t="str">
            <v xml:space="preserve">BANQUETA ESTOFADA  SEM ENCOSTO, DIÂMETRO: 30CM-ALT:65CM- ESTRUTURA EM AÇO - COR PRETA. </v>
          </cell>
          <cell r="E64" t="str">
            <v xml:space="preserve">BANQUETA ESTOFADA  SEM ENCOSTO, DIÂMETRO: 30CM-ALT:65CM- ESTRUTURA EM AÇO - COR PRETA. </v>
          </cell>
          <cell r="I64">
            <v>253868</v>
          </cell>
          <cell r="K64">
            <v>1</v>
          </cell>
          <cell r="L64" t="str">
            <v>LAB. BOTÂNICA</v>
          </cell>
          <cell r="O64">
            <v>1</v>
          </cell>
          <cell r="Q64">
            <v>2006</v>
          </cell>
          <cell r="AE64" t="b">
            <v>1</v>
          </cell>
        </row>
        <row r="65">
          <cell r="A65">
            <v>64</v>
          </cell>
          <cell r="B65" t="str">
            <v>BANQUETA</v>
          </cell>
          <cell r="C65" t="str">
            <v xml:space="preserve">ESTOFADA  SEM ENCOSTO, DIÂMETRO: 30CM-ALT:65CM- ESTRUTURA EM AÇO - COR PRETA. </v>
          </cell>
          <cell r="D65" t="str">
            <v xml:space="preserve">BANQUETA ESTOFADA  SEM ENCOSTO, DIÂMETRO: 30CM-ALT:65CM- ESTRUTURA EM AÇO - COR PRETA. </v>
          </cell>
          <cell r="E65" t="str">
            <v xml:space="preserve">BANQUETA ESTOFADA  SEM ENCOSTO, DIÂMETRO: 30CM-ALT:65CM- ESTRUTURA EM AÇO - COR PRETA. </v>
          </cell>
          <cell r="I65">
            <v>253886</v>
          </cell>
          <cell r="K65">
            <v>1</v>
          </cell>
          <cell r="L65" t="str">
            <v>LAB. BOTÂNICA</v>
          </cell>
          <cell r="O65">
            <v>1</v>
          </cell>
          <cell r="Q65">
            <v>2006</v>
          </cell>
          <cell r="AE65" t="b">
            <v>1</v>
          </cell>
        </row>
        <row r="66">
          <cell r="A66">
            <v>65</v>
          </cell>
          <cell r="B66" t="str">
            <v>BANQUETA</v>
          </cell>
          <cell r="C66" t="str">
            <v xml:space="preserve">ESTOFADA  SEM ENCOSTO, DIÂMETRO: 30CM-ALT:65CM- ESTRUTURA EM AÇO - COR PRETA. </v>
          </cell>
          <cell r="D66" t="str">
            <v xml:space="preserve">BANQUETA ESTOFADA  SEM ENCOSTO, DIÂMETRO: 30CM-ALT:65CM- ESTRUTURA EM AÇO - COR PRETA. </v>
          </cell>
          <cell r="E66" t="str">
            <v xml:space="preserve">BANQUETA ESTOFADA  SEM ENCOSTO, DIÂMETRO: 30CM-ALT:65CM- ESTRUTURA EM AÇO - COR PRETA. </v>
          </cell>
          <cell r="I66">
            <v>253861</v>
          </cell>
          <cell r="K66">
            <v>1</v>
          </cell>
          <cell r="L66" t="str">
            <v>LAB. MICROSCOPIA</v>
          </cell>
          <cell r="O66">
            <v>1</v>
          </cell>
          <cell r="Q66">
            <v>2006</v>
          </cell>
          <cell r="AE66" t="b">
            <v>1</v>
          </cell>
        </row>
        <row r="67">
          <cell r="A67">
            <v>66</v>
          </cell>
          <cell r="B67" t="str">
            <v>BANQUETA</v>
          </cell>
          <cell r="C67" t="str">
            <v xml:space="preserve">ESTOFADA  SEM ENCOSTO, DIÂMETRO: 30CM-ALT:65CM- ESTRUTURA EM AÇO - COR PRETA. </v>
          </cell>
          <cell r="D67" t="str">
            <v xml:space="preserve">BANQUETA ESTOFADA  SEM ENCOSTO, DIÂMETRO: 30CM-ALT:65CM- ESTRUTURA EM AÇO - COR PRETA. </v>
          </cell>
          <cell r="E67" t="str">
            <v xml:space="preserve">BANQUETA ESTOFADA  SEM ENCOSTO, DIÂMETRO: 30CM-ALT:65CM- ESTRUTURA EM AÇO - COR PRETA. </v>
          </cell>
          <cell r="I67">
            <v>253879</v>
          </cell>
          <cell r="K67">
            <v>1</v>
          </cell>
          <cell r="L67" t="str">
            <v>SOTÃO</v>
          </cell>
          <cell r="O67">
            <v>1</v>
          </cell>
          <cell r="Q67">
            <v>2006</v>
          </cell>
          <cell r="AE67" t="b">
            <v>1</v>
          </cell>
        </row>
        <row r="68">
          <cell r="A68">
            <v>67</v>
          </cell>
          <cell r="B68" t="str">
            <v>BANQUETA</v>
          </cell>
          <cell r="C68" t="str">
            <v xml:space="preserve">ESTOFADA  SEM ENCOSTO, DIÂMETRO: 30CM-ALT:65CM- ESTRUTURA EM AÇO - COR PRETA. </v>
          </cell>
          <cell r="D68" t="str">
            <v xml:space="preserve">BANQUETA ESTOFADA  SEM ENCOSTO, DIÂMETRO: 30CM-ALT:65CM- ESTRUTURA EM AÇO - COR PRETA. </v>
          </cell>
          <cell r="E68" t="str">
            <v xml:space="preserve">BANQUETA ESTOFADA  SEM ENCOSTO, DIÂMETRO: 30CM-ALT:65CM- ESTRUTURA EM AÇO - COR PRETA. </v>
          </cell>
          <cell r="I68">
            <v>253871</v>
          </cell>
          <cell r="K68">
            <v>1</v>
          </cell>
          <cell r="L68" t="str">
            <v>LAB. MICROSCOPIA</v>
          </cell>
          <cell r="O68">
            <v>1</v>
          </cell>
          <cell r="Q68">
            <v>2006</v>
          </cell>
          <cell r="AE68" t="b">
            <v>1</v>
          </cell>
        </row>
        <row r="69">
          <cell r="A69">
            <v>68</v>
          </cell>
          <cell r="B69" t="str">
            <v>BANQUETA</v>
          </cell>
          <cell r="C69" t="str">
            <v xml:space="preserve">ESTOFADA  SEM ENCOSTO, DIÂMETRO: 30CM-ALT:65CM- ESTRUTURA EM AÇO - COR PRETA. </v>
          </cell>
          <cell r="D69" t="str">
            <v xml:space="preserve">BANQUETA ESTOFADA  SEM ENCOSTO, DIÂMETRO: 30CM-ALT:65CM- ESTRUTURA EM AÇO - COR PRETA. </v>
          </cell>
          <cell r="E69" t="str">
            <v xml:space="preserve">BANQUETA ESTOFADA  SEM ENCOSTO, DIÂMETRO: 30CM-ALT:65CM- ESTRUTURA EM AÇO - COR PRETA. </v>
          </cell>
          <cell r="I69">
            <v>253870</v>
          </cell>
          <cell r="K69">
            <v>1</v>
          </cell>
          <cell r="L69" t="str">
            <v>LAB. MICROSCOPIA</v>
          </cell>
          <cell r="O69">
            <v>1</v>
          </cell>
          <cell r="Q69">
            <v>2006</v>
          </cell>
          <cell r="AE69" t="b">
            <v>1</v>
          </cell>
        </row>
        <row r="70">
          <cell r="A70">
            <v>69</v>
          </cell>
          <cell r="B70" t="str">
            <v>BANQUETA</v>
          </cell>
          <cell r="C70" t="str">
            <v xml:space="preserve">ESTOFADA  SEM ENCOSTO, DIÂMETRO: 30CM-ALT:65CM- ESTRUTURA EM AÇO - COR PRETA. </v>
          </cell>
          <cell r="D70" t="str">
            <v xml:space="preserve">BANQUETA ESTOFADA  SEM ENCOSTO, DIÂMETRO: 30CM-ALT:65CM- ESTRUTURA EM AÇO - COR PRETA. </v>
          </cell>
          <cell r="E70" t="str">
            <v xml:space="preserve">BANQUETA ESTOFADA  SEM ENCOSTO, DIÂMETRO: 30CM-ALT:65CM- ESTRUTURA EM AÇO - COR PRETA. </v>
          </cell>
          <cell r="I70">
            <v>253866</v>
          </cell>
          <cell r="K70">
            <v>1</v>
          </cell>
          <cell r="L70" t="str">
            <v>LAB. MICROSCOPIA</v>
          </cell>
          <cell r="O70">
            <v>1</v>
          </cell>
          <cell r="Q70">
            <v>2006</v>
          </cell>
          <cell r="AE70" t="b">
            <v>1</v>
          </cell>
        </row>
        <row r="71">
          <cell r="A71">
            <v>70</v>
          </cell>
          <cell r="B71" t="str">
            <v>BANQUETA</v>
          </cell>
          <cell r="C71" t="str">
            <v xml:space="preserve">ESTOFADA  SEM ENCOSTO, DIÂMETRO: 30CM-ALT:65CM- ESTRUTURA EM AÇO - COR PRETA. </v>
          </cell>
          <cell r="D71" t="str">
            <v xml:space="preserve">BANQUETA ESTOFADA  SEM ENCOSTO, DIÂMETRO: 30CM-ALT:65CM- ESTRUTURA EM AÇO - COR PRETA. </v>
          </cell>
          <cell r="E71" t="str">
            <v xml:space="preserve">BANQUETA ESTOFADA  SEM ENCOSTO, DIÂMETRO: 30CM-ALT:65CM- ESTRUTURA EM AÇO - COR PRETA. </v>
          </cell>
          <cell r="I71">
            <v>253864</v>
          </cell>
          <cell r="K71">
            <v>1</v>
          </cell>
          <cell r="L71" t="str">
            <v>LAB. MICROSCOPIA</v>
          </cell>
          <cell r="O71">
            <v>1</v>
          </cell>
          <cell r="Q71">
            <v>2006</v>
          </cell>
          <cell r="AE71" t="b">
            <v>1</v>
          </cell>
        </row>
        <row r="72">
          <cell r="A72">
            <v>71</v>
          </cell>
          <cell r="B72" t="str">
            <v>BANQUETA</v>
          </cell>
          <cell r="C72" t="str">
            <v xml:space="preserve">ESTOFADA  SEM ENCOSTO, DIÂMETRO: 30CM-ALT:65CM- ESTRUTURA EM AÇO - COR PRETA. </v>
          </cell>
          <cell r="D72" t="str">
            <v xml:space="preserve">BANQUETA ESTOFADA  SEM ENCOSTO, DIÂMETRO: 30CM-ALT:65CM- ESTRUTURA EM AÇO - COR PRETA. </v>
          </cell>
          <cell r="E72" t="str">
            <v xml:space="preserve">BANQUETA ESTOFADA  SEM ENCOSTO, DIÂMETRO: 30CM-ALT:65CM- ESTRUTURA EM AÇO - COR PRETA. </v>
          </cell>
          <cell r="I72">
            <v>253894</v>
          </cell>
          <cell r="K72">
            <v>1</v>
          </cell>
          <cell r="L72" t="str">
            <v>LAB. MICROSCOPIA</v>
          </cell>
          <cell r="O72">
            <v>1</v>
          </cell>
          <cell r="Q72">
            <v>2006</v>
          </cell>
          <cell r="AE72" t="b">
            <v>1</v>
          </cell>
        </row>
        <row r="73">
          <cell r="A73">
            <v>72</v>
          </cell>
          <cell r="B73" t="str">
            <v>BANQUETA</v>
          </cell>
          <cell r="C73" t="str">
            <v xml:space="preserve">ESTOFADA  SEM ENCOSTO, DIÂMETRO: 30CM-ALT:65CM- ESTRUTURA EM AÇO - COR PRETA. </v>
          </cell>
          <cell r="D73" t="str">
            <v xml:space="preserve">BANQUETA ESTOFADA  SEM ENCOSTO, DIÂMETRO: 30CM-ALT:65CM- ESTRUTURA EM AÇO - COR PRETA. </v>
          </cell>
          <cell r="E73" t="str">
            <v xml:space="preserve">BANQUETA ESTOFADA  SEM ENCOSTO, DIÂMETRO: 30CM-ALT:65CM- ESTRUTURA EM AÇO - COR PRETA. </v>
          </cell>
          <cell r="I73">
            <v>253892</v>
          </cell>
          <cell r="K73">
            <v>1</v>
          </cell>
          <cell r="L73" t="str">
            <v>LAB. MICROSCOPIA</v>
          </cell>
          <cell r="O73">
            <v>1</v>
          </cell>
          <cell r="Q73">
            <v>2006</v>
          </cell>
          <cell r="AE73" t="b">
            <v>1</v>
          </cell>
        </row>
        <row r="74">
          <cell r="A74">
            <v>73</v>
          </cell>
          <cell r="B74" t="str">
            <v>BANQUETA</v>
          </cell>
          <cell r="C74" t="str">
            <v xml:space="preserve">ESTOFADA  SEM ENCOSTO, DIÂMETRO: 30CM-ALT:65CM- ESTRUTURA EM AÇO - COR PRETA. </v>
          </cell>
          <cell r="D74" t="str">
            <v xml:space="preserve">BANQUETA ESTOFADA  SEM ENCOSTO, DIÂMETRO: 30CM-ALT:65CM- ESTRUTURA EM AÇO - COR PRETA. </v>
          </cell>
          <cell r="E74" t="str">
            <v xml:space="preserve">BANQUETA ESTOFADA  SEM ENCOSTO, DIÂMETRO: 30CM-ALT:65CM- ESTRUTURA EM AÇO - COR PRETA. </v>
          </cell>
          <cell r="I74">
            <v>253893</v>
          </cell>
          <cell r="K74">
            <v>1</v>
          </cell>
          <cell r="L74" t="str">
            <v>LAB. MICROSCOPIA</v>
          </cell>
          <cell r="O74">
            <v>1</v>
          </cell>
          <cell r="Q74">
            <v>2006</v>
          </cell>
          <cell r="AE74" t="b">
            <v>1</v>
          </cell>
        </row>
        <row r="75">
          <cell r="A75">
            <v>74</v>
          </cell>
          <cell r="B75" t="str">
            <v>BANQUETA</v>
          </cell>
          <cell r="C75" t="str">
            <v xml:space="preserve">ESTOFADA  SEM ENCOSTO, DIÂMETRO: 30CM-ALT:65CM- ESTRUTURA EM AÇO - COR PRETA. </v>
          </cell>
          <cell r="D75" t="str">
            <v xml:space="preserve">BANQUETA ESTOFADA  SEM ENCOSTO, DIÂMETRO: 30CM-ALT:65CM- ESTRUTURA EM AÇO - COR PRETA. </v>
          </cell>
          <cell r="E75" t="str">
            <v xml:space="preserve">BANQUETA ESTOFADA  SEM ENCOSTO, DIÂMETRO: 30CM-ALT:65CM- ESTRUTURA EM AÇO - COR PRETA. </v>
          </cell>
          <cell r="I75">
            <v>253895</v>
          </cell>
          <cell r="K75">
            <v>1</v>
          </cell>
          <cell r="L75" t="str">
            <v>LAB. MICROSCOPIA</v>
          </cell>
          <cell r="O75">
            <v>1</v>
          </cell>
          <cell r="Q75">
            <v>2006</v>
          </cell>
          <cell r="AE75" t="b">
            <v>0</v>
          </cell>
        </row>
        <row r="76">
          <cell r="A76">
            <v>75</v>
          </cell>
          <cell r="B76" t="str">
            <v>BANQUETA</v>
          </cell>
          <cell r="C76" t="str">
            <v xml:space="preserve">ESTOFADA  SEM ENCOSTO, DIÂMETRO: 30CM-ALT:65CM- ESTRUTURA EM AÇO - COR PRETA. </v>
          </cell>
          <cell r="D76" t="str">
            <v xml:space="preserve">BANQUETA ESTOFADA  SEM ENCOSTO, DIÂMETRO: 30CM-ALT:65CM- ESTRUTURA EM AÇO - COR PRETA. </v>
          </cell>
          <cell r="E76" t="str">
            <v xml:space="preserve">BANQUETA ESTOFADA  SEM ENCOSTO, DIÂMETRO: 30CM-ALT:65CM- ESTRUTURA EM AÇO - COR PRETA. </v>
          </cell>
          <cell r="I76">
            <v>253846</v>
          </cell>
          <cell r="K76">
            <v>1</v>
          </cell>
          <cell r="L76" t="str">
            <v>LAB. MICROSCOPIA</v>
          </cell>
          <cell r="O76">
            <v>1</v>
          </cell>
          <cell r="Q76">
            <v>2006</v>
          </cell>
          <cell r="AE76" t="b">
            <v>1</v>
          </cell>
        </row>
        <row r="77">
          <cell r="A77">
            <v>76</v>
          </cell>
          <cell r="B77" t="str">
            <v>BANQUETA</v>
          </cell>
          <cell r="C77" t="str">
            <v xml:space="preserve">ESTOFADA  SEM ENCOSTO, DIÂMETRO: 30CM-ALT:65CM- ESTRUTURA EM AÇO - COR PRETA. </v>
          </cell>
          <cell r="D77" t="str">
            <v xml:space="preserve">BANQUETA ESTOFADA  SEM ENCOSTO, DIÂMETRO: 30CM-ALT:65CM- ESTRUTURA EM AÇO - COR PRETA. </v>
          </cell>
          <cell r="E77" t="str">
            <v xml:space="preserve">BANQUETA ESTOFADA  SEM ENCOSTO, DIÂMETRO: 30CM-ALT:65CM- ESTRUTURA EM AÇO - COR PRETA. </v>
          </cell>
          <cell r="I77">
            <v>253849</v>
          </cell>
          <cell r="K77">
            <v>1</v>
          </cell>
          <cell r="L77" t="str">
            <v>LAB. MICROSCOPIA</v>
          </cell>
          <cell r="O77">
            <v>1</v>
          </cell>
          <cell r="Q77">
            <v>2006</v>
          </cell>
          <cell r="AE77" t="b">
            <v>1</v>
          </cell>
        </row>
        <row r="78">
          <cell r="A78">
            <v>77</v>
          </cell>
          <cell r="B78" t="str">
            <v>BANQUETA</v>
          </cell>
          <cell r="C78" t="str">
            <v xml:space="preserve">ESTOFADA  SEM ENCOSTO, DIÂMETRO: 30CM-ALT:65CM- ESTRUTURA EM AÇO - COR PRETA. </v>
          </cell>
          <cell r="D78" t="str">
            <v xml:space="preserve">BANQUETA ESTOFADA  SEM ENCOSTO, DIÂMETRO: 30CM-ALT:65CM- ESTRUTURA EM AÇO - COR PRETA. </v>
          </cell>
          <cell r="E78" t="str">
            <v xml:space="preserve">BANQUETA ESTOFADA  SEM ENCOSTO, DIÂMETRO: 30CM-ALT:65CM- ESTRUTURA EM AÇO - COR PRETA. </v>
          </cell>
          <cell r="I78">
            <v>253883</v>
          </cell>
          <cell r="K78">
            <v>1</v>
          </cell>
          <cell r="L78" t="str">
            <v>LAB. MICROSCOPIA</v>
          </cell>
          <cell r="O78">
            <v>1</v>
          </cell>
          <cell r="Q78">
            <v>2006</v>
          </cell>
          <cell r="AE78" t="b">
            <v>1</v>
          </cell>
        </row>
        <row r="79">
          <cell r="A79">
            <v>78</v>
          </cell>
          <cell r="B79" t="str">
            <v>BANQUETA</v>
          </cell>
          <cell r="C79" t="str">
            <v xml:space="preserve">ESTOFADA  SEM ENCOSTO, DIÂMETRO: 30CM-ALT:65CM- ESTRUTURA EM AÇO - COR PRETA. </v>
          </cell>
          <cell r="D79" t="str">
            <v xml:space="preserve">BANQUETA ESTOFADA  SEM ENCOSTO, DIÂMETRO: 30CM-ALT:65CM- ESTRUTURA EM AÇO - COR PRETA. </v>
          </cell>
          <cell r="E79" t="str">
            <v xml:space="preserve">BANQUETA ESTOFADA  SEM ENCOSTO, DIÂMETRO: 30CM-ALT:65CM- ESTRUTURA EM AÇO - COR PRETA. </v>
          </cell>
          <cell r="I79">
            <v>253862</v>
          </cell>
          <cell r="K79">
            <v>1</v>
          </cell>
          <cell r="L79" t="str">
            <v>LAB. MICROSCOPIA</v>
          </cell>
          <cell r="O79">
            <v>1</v>
          </cell>
          <cell r="Q79">
            <v>2006</v>
          </cell>
          <cell r="AE79" t="b">
            <v>1</v>
          </cell>
        </row>
        <row r="80">
          <cell r="A80">
            <v>79</v>
          </cell>
          <cell r="B80" t="str">
            <v>BANQUETA</v>
          </cell>
          <cell r="C80" t="str">
            <v xml:space="preserve">ESTOFADA  SEM ENCOSTO, DIÂMETRO: 30CM-ALT:65CM- ESTRUTURA EM AÇO - COR PRETA. </v>
          </cell>
          <cell r="D80" t="str">
            <v xml:space="preserve">BANQUETA ESTOFADA  SEM ENCOSTO, DIÂMETRO: 30CM-ALT:65CM- ESTRUTURA EM AÇO - COR PRETA. </v>
          </cell>
          <cell r="E80" t="str">
            <v xml:space="preserve">BANQUETA ESTOFADA  SEM ENCOSTO, DIÂMETRO: 30CM-ALT:65CM- ESTRUTURA EM AÇO - COR PRETA. </v>
          </cell>
          <cell r="I80">
            <v>253850</v>
          </cell>
          <cell r="K80">
            <v>1</v>
          </cell>
          <cell r="L80" t="str">
            <v>LAB. MICROSCOPIA</v>
          </cell>
          <cell r="O80">
            <v>1</v>
          </cell>
          <cell r="Q80">
            <v>2006</v>
          </cell>
          <cell r="AE80" t="b">
            <v>1</v>
          </cell>
        </row>
        <row r="81">
          <cell r="A81">
            <v>80</v>
          </cell>
          <cell r="B81" t="str">
            <v>BANQUETA</v>
          </cell>
          <cell r="C81" t="str">
            <v xml:space="preserve">ESTOFADA  SEM ENCOSTO, DIÂMETRO: 30CM-ALT:65CM- ESTRUTURA EM AÇO - COR PRETA. </v>
          </cell>
          <cell r="D81" t="str">
            <v xml:space="preserve">BANQUETA ESTOFADA  SEM ENCOSTO, DIÂMETRO: 30CM-ALT:65CM- ESTRUTURA EM AÇO - COR PRETA. </v>
          </cell>
          <cell r="E81" t="str">
            <v xml:space="preserve">BANQUETA ESTOFADA  SEM ENCOSTO, DIÂMETRO: 30CM-ALT:65CM- ESTRUTURA EM AÇO - COR PRETA. </v>
          </cell>
          <cell r="I81">
            <v>253860</v>
          </cell>
          <cell r="K81">
            <v>1</v>
          </cell>
          <cell r="L81" t="str">
            <v>LAB. MICROSCOPIA</v>
          </cell>
          <cell r="O81">
            <v>1</v>
          </cell>
          <cell r="Q81">
            <v>2006</v>
          </cell>
          <cell r="AE81" t="b">
            <v>1</v>
          </cell>
        </row>
        <row r="82">
          <cell r="A82">
            <v>81</v>
          </cell>
          <cell r="B82" t="str">
            <v>BANQUETA</v>
          </cell>
          <cell r="C82" t="str">
            <v xml:space="preserve">ESTOFADA  SEM ENCOSTO, DIÂMETRO: 30CM-ALT:65CM- ESTRUTURA EM AÇO - COR PRETA. </v>
          </cell>
          <cell r="D82" t="str">
            <v xml:space="preserve">BANQUETA ESTOFADA  SEM ENCOSTO, DIÂMETRO: 30CM-ALT:65CM- ESTRUTURA EM AÇO - COR PRETA. </v>
          </cell>
          <cell r="E82" t="str">
            <v xml:space="preserve">BANQUETA ESTOFADA  SEM ENCOSTO, DIÂMETRO: 30CM-ALT:65CM- ESTRUTURA EM AÇO - COR PRETA. </v>
          </cell>
          <cell r="I82">
            <v>253859</v>
          </cell>
          <cell r="K82">
            <v>1</v>
          </cell>
          <cell r="L82" t="str">
            <v>LAB. MICROSCOPIA</v>
          </cell>
          <cell r="O82">
            <v>1</v>
          </cell>
          <cell r="Q82">
            <v>2006</v>
          </cell>
          <cell r="AE82" t="b">
            <v>1</v>
          </cell>
        </row>
        <row r="83">
          <cell r="A83">
            <v>82</v>
          </cell>
          <cell r="B83" t="str">
            <v>BANQUETA</v>
          </cell>
          <cell r="C83" t="str">
            <v xml:space="preserve">ESTOFADA  SEM ENCOSTO, DIÂMETRO: 30CM-ALT:65CM- ESTRUTURA EM AÇO - COR PRETA. </v>
          </cell>
          <cell r="D83" t="str">
            <v xml:space="preserve">BANQUETA ESTOFADA  SEM ENCOSTO, DIÂMETRO: 30CM-ALT:65CM- ESTRUTURA EM AÇO - COR PRETA. </v>
          </cell>
          <cell r="E83" t="str">
            <v xml:space="preserve">BANQUETA ESTOFADA  SEM ENCOSTO, DIÂMETRO: 30CM-ALT:65CM- ESTRUTURA EM AÇO - COR PRETA. </v>
          </cell>
          <cell r="I83">
            <v>253858</v>
          </cell>
          <cell r="K83">
            <v>1</v>
          </cell>
          <cell r="L83" t="str">
            <v>LAB. MICROSCOPIA</v>
          </cell>
          <cell r="O83">
            <v>1</v>
          </cell>
          <cell r="Q83">
            <v>2006</v>
          </cell>
          <cell r="AE83" t="b">
            <v>1</v>
          </cell>
        </row>
        <row r="84">
          <cell r="A84">
            <v>83</v>
          </cell>
          <cell r="B84" t="str">
            <v>BANQUETA</v>
          </cell>
          <cell r="C84" t="str">
            <v xml:space="preserve">ESTOFADA  SEM ENCOSTO, DIÂMETRO: 30CM-ALT:65CM- ESTRUTURA EM AÇO - COR PRETA. </v>
          </cell>
          <cell r="D84" t="str">
            <v xml:space="preserve">BANQUETA ESTOFADA  SEM ENCOSTO, DIÂMETRO: 30CM-ALT:65CM- ESTRUTURA EM AÇO - COR PRETA. </v>
          </cell>
          <cell r="E84" t="str">
            <v xml:space="preserve">BANQUETA ESTOFADA  SEM ENCOSTO, DIÂMETRO: 30CM-ALT:65CM- ESTRUTURA EM AÇO - COR PRETA. </v>
          </cell>
          <cell r="I84">
            <v>253857</v>
          </cell>
          <cell r="K84">
            <v>1</v>
          </cell>
          <cell r="L84" t="str">
            <v>LAB. MICROSCOPIA</v>
          </cell>
          <cell r="O84">
            <v>1</v>
          </cell>
          <cell r="Q84">
            <v>2006</v>
          </cell>
          <cell r="AE84" t="b">
            <v>1</v>
          </cell>
        </row>
        <row r="85">
          <cell r="A85">
            <v>84</v>
          </cell>
          <cell r="B85" t="str">
            <v>BANQUETA</v>
          </cell>
          <cell r="C85" t="str">
            <v xml:space="preserve">ESTOFADA  SEM ENCOSTO, DIÂMETRO: 30CM-ALT:65CM- ESTRUTURA EM AÇO - COR PRETA. </v>
          </cell>
          <cell r="D85" t="str">
            <v xml:space="preserve">BANQUETA ESTOFADA  SEM ENCOSTO, DIÂMETRO: 30CM-ALT:65CM- ESTRUTURA EM AÇO - COR PRETA. </v>
          </cell>
          <cell r="E85" t="str">
            <v xml:space="preserve">BANQUETA ESTOFADA  SEM ENCOSTO, DIÂMETRO: 30CM-ALT:65CM- ESTRUTURA EM AÇO - COR PRETA. </v>
          </cell>
          <cell r="I85">
            <v>253856</v>
          </cell>
          <cell r="K85">
            <v>1</v>
          </cell>
          <cell r="L85" t="str">
            <v>LAB. MICROSCOPIA</v>
          </cell>
          <cell r="O85">
            <v>1</v>
          </cell>
          <cell r="Q85">
            <v>2006</v>
          </cell>
          <cell r="AE85" t="b">
            <v>1</v>
          </cell>
        </row>
        <row r="86">
          <cell r="A86">
            <v>85</v>
          </cell>
          <cell r="B86" t="str">
            <v>BANQUETA</v>
          </cell>
          <cell r="C86" t="str">
            <v xml:space="preserve">ESTOFADA  SEM ENCOSTO, DIÂMETRO: 30CM-ALT:65CM- ESTRUTURA EM AÇO - COR PRETA. </v>
          </cell>
          <cell r="D86" t="str">
            <v xml:space="preserve">BANQUETA ESTOFADA  SEM ENCOSTO, DIÂMETRO: 30CM-ALT:65CM- ESTRUTURA EM AÇO - COR PRETA. </v>
          </cell>
          <cell r="E86" t="str">
            <v xml:space="preserve">BANQUETA ESTOFADA  SEM ENCOSTO, DIÂMETRO: 30CM-ALT:65CM- ESTRUTURA EM AÇO - COR PRETA. </v>
          </cell>
          <cell r="I86">
            <v>253855</v>
          </cell>
          <cell r="K86">
            <v>1</v>
          </cell>
          <cell r="L86" t="str">
            <v>LAB. MICROSCOPIA</v>
          </cell>
          <cell r="O86">
            <v>1</v>
          </cell>
          <cell r="Q86">
            <v>2006</v>
          </cell>
          <cell r="AE86" t="b">
            <v>1</v>
          </cell>
        </row>
        <row r="87">
          <cell r="A87">
            <v>86</v>
          </cell>
          <cell r="B87" t="str">
            <v>BANQUETA</v>
          </cell>
          <cell r="C87" t="str">
            <v xml:space="preserve">ESTOFADA  SEM ENCOSTO, DIÂMETRO: 30CM-ALT:65CM- ESTRUTURA EM AÇO - COR PRETA. </v>
          </cell>
          <cell r="D87" t="str">
            <v xml:space="preserve">BANQUETA ESTOFADA  SEM ENCOSTO, DIÂMETRO: 30CM-ALT:65CM- ESTRUTURA EM AÇO - COR PRETA. </v>
          </cell>
          <cell r="E87" t="str">
            <v xml:space="preserve">BANQUETA ESTOFADA  SEM ENCOSTO, DIÂMETRO: 30CM-ALT:65CM- ESTRUTURA EM AÇO - COR PRETA. </v>
          </cell>
          <cell r="I87">
            <v>253854</v>
          </cell>
          <cell r="K87">
            <v>1</v>
          </cell>
          <cell r="L87" t="str">
            <v>LAB. MICROSCOPIA</v>
          </cell>
          <cell r="O87">
            <v>1</v>
          </cell>
          <cell r="Q87">
            <v>2006</v>
          </cell>
          <cell r="AE87" t="b">
            <v>1</v>
          </cell>
        </row>
        <row r="88">
          <cell r="A88">
            <v>87</v>
          </cell>
          <cell r="B88" t="str">
            <v>BANQUETA</v>
          </cell>
          <cell r="C88" t="str">
            <v xml:space="preserve">ESTOFADA  SEM ENCOSTO, DIÂMETRO: 30CM-ALT:65CM- ESTRUTURA EM AÇO - COR PRETA. </v>
          </cell>
          <cell r="D88" t="str">
            <v xml:space="preserve">BANQUETA ESTOFADA  SEM ENCOSTO, DIÂMETRO: 30CM-ALT:65CM- ESTRUTURA EM AÇO - COR PRETA. </v>
          </cell>
          <cell r="E88" t="str">
            <v xml:space="preserve">BANQUETA ESTOFADA  SEM ENCOSTO, DIÂMETRO: 30CM-ALT:65CM- ESTRUTURA EM AÇO - COR PRETA. </v>
          </cell>
          <cell r="I88">
            <v>253853</v>
          </cell>
          <cell r="K88">
            <v>1</v>
          </cell>
          <cell r="L88" t="str">
            <v>LAB. MICROSCOPIA</v>
          </cell>
          <cell r="O88">
            <v>1</v>
          </cell>
          <cell r="Q88">
            <v>2006</v>
          </cell>
          <cell r="AE88" t="b">
            <v>1</v>
          </cell>
        </row>
        <row r="89">
          <cell r="A89">
            <v>88</v>
          </cell>
          <cell r="B89" t="str">
            <v>BANQUETA</v>
          </cell>
          <cell r="C89" t="str">
            <v xml:space="preserve">ESTOFADA  SEM ENCOSTO, DIÂMETRO: 30CM-ALT:65CM- ESTRUTURA EM AÇO - COR PRETA. </v>
          </cell>
          <cell r="D89" t="str">
            <v xml:space="preserve">BANQUETA ESTOFADA  SEM ENCOSTO, DIÂMETRO: 30CM-ALT:65CM- ESTRUTURA EM AÇO - COR PRETA. </v>
          </cell>
          <cell r="E89" t="str">
            <v xml:space="preserve">BANQUETA ESTOFADA  SEM ENCOSTO, DIÂMETRO: 30CM-ALT:65CM- ESTRUTURA EM AÇO - COR PRETA. </v>
          </cell>
          <cell r="I89">
            <v>253852</v>
          </cell>
          <cell r="K89">
            <v>1</v>
          </cell>
          <cell r="L89" t="str">
            <v>SOTÃO</v>
          </cell>
          <cell r="O89">
            <v>1</v>
          </cell>
          <cell r="Q89">
            <v>2006</v>
          </cell>
          <cell r="AE89" t="b">
            <v>1</v>
          </cell>
        </row>
        <row r="90">
          <cell r="A90">
            <v>89</v>
          </cell>
          <cell r="B90" t="str">
            <v>BANQUETA</v>
          </cell>
          <cell r="C90" t="str">
            <v xml:space="preserve">ESTOFADA  SEM ENCOSTO, DIÂMETRO: 30CM-ALT:65CM- ESTRUTURA EM AÇO - COR PRETA. </v>
          </cell>
          <cell r="D90" t="str">
            <v xml:space="preserve">BANQUETA ESTOFADA  SEM ENCOSTO, DIÂMETRO: 30CM-ALT:65CM- ESTRUTURA EM AÇO - COR PRETA. </v>
          </cell>
          <cell r="E90" t="str">
            <v xml:space="preserve">BANQUETA ESTOFADA  SEM ENCOSTO, DIÂMETRO: 30CM-ALT:65CM- ESTRUTURA EM AÇO - COR PRETA. </v>
          </cell>
          <cell r="I90">
            <v>253877</v>
          </cell>
          <cell r="K90">
            <v>1</v>
          </cell>
          <cell r="L90" t="str">
            <v>LAB. MICROSCOPIA</v>
          </cell>
          <cell r="O90">
            <v>1</v>
          </cell>
          <cell r="Q90">
            <v>2006</v>
          </cell>
          <cell r="AE90" t="b">
            <v>1</v>
          </cell>
        </row>
        <row r="91">
          <cell r="A91">
            <v>90</v>
          </cell>
          <cell r="B91" t="str">
            <v>BANQUETA</v>
          </cell>
          <cell r="C91" t="str">
            <v xml:space="preserve">ESTOFADA  SEM ENCOSTO, DIÂMETRO: 30CM-ALT:65CM- ESTRUTURA EM AÇO - COR PRETA. </v>
          </cell>
          <cell r="D91" t="str">
            <v xml:space="preserve">BANQUETA ESTOFADA  SEM ENCOSTO, DIÂMETRO: 30CM-ALT:65CM- ESTRUTURA EM AÇO - COR PRETA. </v>
          </cell>
          <cell r="E91" t="str">
            <v xml:space="preserve">BANQUETA ESTOFADA  SEM ENCOSTO, DIÂMETRO: 30CM-ALT:65CM- ESTRUTURA EM AÇO - COR PRETA. </v>
          </cell>
          <cell r="I91">
            <v>253881</v>
          </cell>
          <cell r="K91">
            <v>1</v>
          </cell>
          <cell r="L91" t="str">
            <v>LAB. MICROSCOPIA</v>
          </cell>
          <cell r="O91">
            <v>1</v>
          </cell>
          <cell r="Q91">
            <v>2006</v>
          </cell>
          <cell r="AE91" t="b">
            <v>1</v>
          </cell>
        </row>
        <row r="92">
          <cell r="A92">
            <v>91</v>
          </cell>
          <cell r="B92" t="str">
            <v>BANQUETA</v>
          </cell>
          <cell r="C92" t="str">
            <v xml:space="preserve">ESTOFADA  SEM ENCOSTO, DIÂMETRO: 30CM-ALT:65CM- ESTRUTURA EM AÇO - COR PRETA. </v>
          </cell>
          <cell r="D92" t="str">
            <v xml:space="preserve">BANQUETA ESTOFADA  SEM ENCOSTO, DIÂMETRO: 30CM-ALT:65CM- ESTRUTURA EM AÇO - COR PRETA. </v>
          </cell>
          <cell r="E92" t="str">
            <v xml:space="preserve">BANQUETA ESTOFADA  SEM ENCOSTO, DIÂMETRO: 30CM-ALT:65CM- ESTRUTURA EM AÇO - COR PRETA. </v>
          </cell>
          <cell r="I92">
            <v>253873</v>
          </cell>
          <cell r="K92">
            <v>1</v>
          </cell>
          <cell r="L92" t="str">
            <v>LAB. MICROSCOPIA</v>
          </cell>
          <cell r="O92">
            <v>1</v>
          </cell>
          <cell r="Q92">
            <v>2006</v>
          </cell>
          <cell r="AE92" t="b">
            <v>1</v>
          </cell>
        </row>
        <row r="93">
          <cell r="A93">
            <v>92</v>
          </cell>
          <cell r="B93" t="str">
            <v>BEBEDOURO</v>
          </cell>
          <cell r="C93" t="str">
            <v>BEBEDOURO ELÉTRICO LÍDER   LF-40, 220 V ,COR BRANCA .</v>
          </cell>
          <cell r="D93" t="str">
            <v>BEBEDOURO BEBEDOURO ELÉTRICO LÍDER   LF-40, 220 V ,COR BRANCA .</v>
          </cell>
          <cell r="E93" t="str">
            <v>BEBEDOURO BEBEDOURO ELÉTRICO LÍDER   LF-40, 220 V ,COR BRANCA .</v>
          </cell>
          <cell r="I93">
            <v>245277</v>
          </cell>
          <cell r="K93">
            <v>1</v>
          </cell>
          <cell r="L93" t="str">
            <v>CORREDOR 1° PISO</v>
          </cell>
          <cell r="M93">
            <v>550</v>
          </cell>
          <cell r="O93">
            <v>16951</v>
          </cell>
          <cell r="P93">
            <v>39373</v>
          </cell>
          <cell r="Q93">
            <v>2007</v>
          </cell>
          <cell r="AE93" t="b">
            <v>0</v>
          </cell>
        </row>
        <row r="94">
          <cell r="A94">
            <v>93</v>
          </cell>
          <cell r="B94" t="str">
            <v>BEBEDOURO</v>
          </cell>
          <cell r="C94" t="str">
            <v xml:space="preserve">BEBEDOURO ÁGUA TIPO VERTICAL , ELÉTRICO MARCA BEGEL </v>
          </cell>
          <cell r="D94" t="str">
            <v xml:space="preserve">BEBEDOURO BEBEDOURO ÁGUA TIPO VERTICAL , ELÉTRICO MARCA BEGEL </v>
          </cell>
          <cell r="E94" t="str">
            <v xml:space="preserve">BEBEDOURO BEBEDOURO ÁGUA TIPO VERTICAL , ELÉTRICO MARCA BEGEL </v>
          </cell>
          <cell r="G94" t="str">
            <v>17307</v>
          </cell>
          <cell r="I94">
            <v>256030</v>
          </cell>
          <cell r="K94">
            <v>1</v>
          </cell>
          <cell r="L94" t="str">
            <v>SECRETARIA</v>
          </cell>
          <cell r="M94">
            <v>474.53</v>
          </cell>
          <cell r="O94">
            <v>174</v>
          </cell>
          <cell r="P94">
            <v>39360</v>
          </cell>
          <cell r="Q94">
            <v>2007</v>
          </cell>
          <cell r="R94">
            <v>82</v>
          </cell>
          <cell r="S94">
            <v>39301</v>
          </cell>
          <cell r="T94">
            <v>470</v>
          </cell>
          <cell r="U94">
            <v>903222</v>
          </cell>
          <cell r="V94">
            <v>474.53</v>
          </cell>
          <cell r="W94">
            <v>39325</v>
          </cell>
          <cell r="X94">
            <v>726071</v>
          </cell>
          <cell r="Y94">
            <v>39366</v>
          </cell>
          <cell r="Z94">
            <v>12</v>
          </cell>
          <cell r="AE94" t="b">
            <v>1</v>
          </cell>
        </row>
        <row r="95">
          <cell r="A95">
            <v>94</v>
          </cell>
          <cell r="B95" t="str">
            <v>BIBLIOCANTO</v>
          </cell>
          <cell r="C95" t="str">
            <v>BIBLIOCANTO</v>
          </cell>
          <cell r="D95" t="str">
            <v>BIBLIOCANTO BIBLIOCANTO</v>
          </cell>
          <cell r="E95" t="str">
            <v>BIBLIOCANTO BIBLIOCANTO</v>
          </cell>
          <cell r="K95">
            <v>39</v>
          </cell>
          <cell r="L95" t="str">
            <v>BIBLIOTECA</v>
          </cell>
          <cell r="M95">
            <v>382.2</v>
          </cell>
          <cell r="O95">
            <v>13620</v>
          </cell>
          <cell r="P95">
            <v>39155</v>
          </cell>
          <cell r="Q95">
            <v>2007</v>
          </cell>
          <cell r="AE95" t="b">
            <v>0</v>
          </cell>
        </row>
        <row r="96">
          <cell r="A96">
            <v>95</v>
          </cell>
          <cell r="B96" t="str">
            <v>BOTIJÃO PARA GÁS</v>
          </cell>
          <cell r="C96" t="str">
            <v>BOTIJÃO PARA GÁS 13KG</v>
          </cell>
          <cell r="D96" t="str">
            <v>BOTIJÃO PARA GÁS BOTIJÃO PARA GÁS 13KG</v>
          </cell>
          <cell r="E96" t="str">
            <v>BOTIJÃO PARA GÁS BOTIJÃO PARA GÁS 13KG</v>
          </cell>
          <cell r="I96">
            <v>252198</v>
          </cell>
          <cell r="K96">
            <v>1</v>
          </cell>
          <cell r="L96" t="str">
            <v>SOTÃO</v>
          </cell>
          <cell r="M96">
            <v>69.900000000000006</v>
          </cell>
          <cell r="O96">
            <v>28125</v>
          </cell>
          <cell r="P96">
            <v>39245</v>
          </cell>
          <cell r="Q96">
            <v>2007</v>
          </cell>
          <cell r="R96">
            <v>4</v>
          </cell>
          <cell r="S96">
            <v>39133</v>
          </cell>
          <cell r="T96">
            <v>38278.300000000003</v>
          </cell>
          <cell r="AE96" t="b">
            <v>0</v>
          </cell>
        </row>
        <row r="97">
          <cell r="A97">
            <v>96</v>
          </cell>
          <cell r="B97" t="str">
            <v>CADEIRA FIXA</v>
          </cell>
          <cell r="C97" t="str">
            <v xml:space="preserve">CADEIRA FIXA APROXIMAÇÃO , ESTOFADA  REVESTIDA  EM TECIDO S/ COSTURA; COR AZUL, ASSENTO E ENCOSTO EM COMPENSADO ANATÔMICO 12MM; ESPUMA EM POLIURETANO INJETADO DE 45MM; PERFIL PROTETOR DE BORDAS EM PVC FLEXÍVEL; BASE TRAPÉZIO.  </v>
          </cell>
          <cell r="D97" t="str">
            <v xml:space="preserve">CADEIRA FIXA CADEIRA FIXA APROXIMAÇÃO , ESTOFADA  REVESTIDA  EM TECIDO S/ COSTURA; COR AZUL, ASSENTO E ENCOSTO EM COMPENSADO ANATÔMICO 12MM; ESPUMA EM POLIURETANO INJETADO DE 45MM; PERFIL PROTETOR DE BORDAS EM PVC FLEXÍVEL; BASE TRAPÉZIO.  </v>
          </cell>
          <cell r="E97" t="str">
            <v xml:space="preserve">CADEIRA FIXA CADEIRA FIXA APROXIMAÇÃO , ESTOFADA  REVESTIDA  EM TECIDO S/ COSTURA; COR AZUL, ASSENTO E ENCOSTO EM COMPENSADO ANATÔMICO 12MM; ESPUMA EM POLIURETANO INJETADO DE 45MM; PERFIL PROTETOR DE BORDAS EM PVC FLEXÍVEL; BASE TRAPÉZIO.  </v>
          </cell>
          <cell r="I97">
            <v>241302</v>
          </cell>
          <cell r="K97">
            <v>1</v>
          </cell>
          <cell r="L97" t="str">
            <v>INFORMÁTICA</v>
          </cell>
          <cell r="M97">
            <v>56.99</v>
          </cell>
          <cell r="O97">
            <v>1750</v>
          </cell>
          <cell r="P97">
            <v>38931</v>
          </cell>
          <cell r="Q97">
            <v>2006</v>
          </cell>
          <cell r="AE97" t="b">
            <v>0</v>
          </cell>
        </row>
        <row r="98">
          <cell r="A98">
            <v>97</v>
          </cell>
          <cell r="B98" t="str">
            <v>CADEIRA FIXA</v>
          </cell>
          <cell r="C98" t="str">
            <v xml:space="preserve">CADEIRA FIXA APROXIMAÇÃO , ESTOFADA  REVESTIDA  EM TECIDO S/ COSTURA; COR AZUL, ASSENTO E ENCOSTO EM COMPENSADO ANATÔMICO 12MM; ESPUMA EM POLIURETANO INJETADO DE 45MM; PERFIL PROTETOR DE BORDAS EM PVC FLEXÍVEL; BASE TRAPÉZIO.  </v>
          </cell>
          <cell r="D98" t="str">
            <v xml:space="preserve">CADEIRA FIXA CADEIRA FIXA APROXIMAÇÃO , ESTOFADA  REVESTIDA  EM TECIDO S/ COSTURA; COR AZUL, ASSENTO E ENCOSTO EM COMPENSADO ANATÔMICO 12MM; ESPUMA EM POLIURETANO INJETADO DE 45MM; PERFIL PROTETOR DE BORDAS EM PVC FLEXÍVEL; BASE TRAPÉZIO.  </v>
          </cell>
          <cell r="E98" t="str">
            <v xml:space="preserve">CADEIRA FIXA CADEIRA FIXA APROXIMAÇÃO , ESTOFADA  REVESTIDA  EM TECIDO S/ COSTURA; COR AZUL, ASSENTO E ENCOSTO EM COMPENSADO ANATÔMICO 12MM; ESPUMA EM POLIURETANO INJETADO DE 45MM; PERFIL PROTETOR DE BORDAS EM PVC FLEXÍVEL; BASE TRAPÉZIO.  </v>
          </cell>
          <cell r="K98">
            <v>1</v>
          </cell>
          <cell r="L98" t="str">
            <v>DIREÇÃO</v>
          </cell>
          <cell r="M98">
            <v>56.99</v>
          </cell>
          <cell r="O98">
            <v>1750</v>
          </cell>
          <cell r="P98">
            <v>38931</v>
          </cell>
          <cell r="Q98">
            <v>2006</v>
          </cell>
          <cell r="AE98" t="b">
            <v>0</v>
          </cell>
        </row>
        <row r="99">
          <cell r="A99">
            <v>98</v>
          </cell>
          <cell r="B99" t="str">
            <v>CADEIRA FIXA</v>
          </cell>
          <cell r="C99" t="str">
            <v xml:space="preserve">CADEIRA FIXA APROXIMAÇÃO , ESTOFADA  REVESTIDA  EM TECIDO S/ COSTURA; COR AZUL, ASSENTO E ENCOSTO EM COMPENSADO ANATÔMICO 12MM; ESPUMA EM POLIURETANO INJETADO DE 45MM; PERFIL PROTETOR DE BORDAS EM PVC FLEXÍVEL; BASE TRAPÉZIO.  </v>
          </cell>
          <cell r="D99" t="str">
            <v xml:space="preserve">CADEIRA FIXA CADEIRA FIXA APROXIMAÇÃO , ESTOFADA  REVESTIDA  EM TECIDO S/ COSTURA; COR AZUL, ASSENTO E ENCOSTO EM COMPENSADO ANATÔMICO 12MM; ESPUMA EM POLIURETANO INJETADO DE 45MM; PERFIL PROTETOR DE BORDAS EM PVC FLEXÍVEL; BASE TRAPÉZIO.  </v>
          </cell>
          <cell r="E99" t="str">
            <v xml:space="preserve">CADEIRA FIXA CADEIRA FIXA APROXIMAÇÃO , ESTOFADA  REVESTIDA  EM TECIDO S/ COSTURA; COR AZUL, ASSENTO E ENCOSTO EM COMPENSADO ANATÔMICO 12MM; ESPUMA EM POLIURETANO INJETADO DE 45MM; PERFIL PROTETOR DE BORDAS EM PVC FLEXÍVEL; BASE TRAPÉZIO.  </v>
          </cell>
          <cell r="K99">
            <v>1</v>
          </cell>
          <cell r="L99" t="str">
            <v>DIREÇÃO</v>
          </cell>
          <cell r="M99">
            <v>56.99</v>
          </cell>
          <cell r="O99">
            <v>1750</v>
          </cell>
          <cell r="P99">
            <v>38931</v>
          </cell>
          <cell r="Q99">
            <v>2006</v>
          </cell>
          <cell r="AE99" t="b">
            <v>0</v>
          </cell>
        </row>
        <row r="100">
          <cell r="A100">
            <v>99</v>
          </cell>
          <cell r="B100" t="str">
            <v>CADEIRA FIXA</v>
          </cell>
          <cell r="C100" t="str">
            <v xml:space="preserve">CADEIRA FIXA APROXIMAÇÃO , ESTOFADA  REVESTIDA  EM TECIDO S/ COSTURA; COR AZUL, ASSENTO E ENCOSTO EM COMPENSADO ANATÔMICO 12MM; ESPUMA EM POLIURETANO INJETADO DE 45MM; PERFIL PROTETOR DE BORDAS EM PVC FLEXÍVEL; BASE TRAPÉZIO.  </v>
          </cell>
          <cell r="D100" t="str">
            <v xml:space="preserve">CADEIRA FIXA CADEIRA FIXA APROXIMAÇÃO , ESTOFADA  REVESTIDA  EM TECIDO S/ COSTURA; COR AZUL, ASSENTO E ENCOSTO EM COMPENSADO ANATÔMICO 12MM; ESPUMA EM POLIURETANO INJETADO DE 45MM; PERFIL PROTETOR DE BORDAS EM PVC FLEXÍVEL; BASE TRAPÉZIO.  </v>
          </cell>
          <cell r="E100" t="str">
            <v xml:space="preserve">CADEIRA FIXA CADEIRA FIXA APROXIMAÇÃO , ESTOFADA  REVESTIDA  EM TECIDO S/ COSTURA; COR AZUL, ASSENTO E ENCOSTO EM COMPENSADO ANATÔMICO 12MM; ESPUMA EM POLIURETANO INJETADO DE 45MM; PERFIL PROTETOR DE BORDAS EM PVC FLEXÍVEL; BASE TRAPÉZIO.  </v>
          </cell>
          <cell r="K100">
            <v>1</v>
          </cell>
          <cell r="L100" t="str">
            <v>DIREÇÃO</v>
          </cell>
          <cell r="M100">
            <v>56.99</v>
          </cell>
          <cell r="O100">
            <v>1750</v>
          </cell>
          <cell r="P100">
            <v>38931</v>
          </cell>
          <cell r="Q100">
            <v>2006</v>
          </cell>
          <cell r="AE100" t="b">
            <v>0</v>
          </cell>
        </row>
        <row r="101">
          <cell r="A101">
            <v>100</v>
          </cell>
          <cell r="B101" t="str">
            <v>CADEIRA FIXA</v>
          </cell>
          <cell r="C101" t="str">
            <v xml:space="preserve">CADEIRA FIXA APROXIMAÇÃO , ESTOFADA  REVESTIDA  EM TECIDO S/ COSTURA; COR AZUL, ASSENTO E ENCOSTO EM COMPENSADO ANATÔMICO 12MM; ESPUMA EM POLIURETANO INJETADO DE 45MM; PERFIL PROTETOR DE BORDAS EM PVC FLEXÍVEL; BASE TRAPÉZIO.  </v>
          </cell>
          <cell r="D101" t="str">
            <v xml:space="preserve">CADEIRA FIXA CADEIRA FIXA APROXIMAÇÃO , ESTOFADA  REVESTIDA  EM TECIDO S/ COSTURA; COR AZUL, ASSENTO E ENCOSTO EM COMPENSADO ANATÔMICO 12MM; ESPUMA EM POLIURETANO INJETADO DE 45MM; PERFIL PROTETOR DE BORDAS EM PVC FLEXÍVEL; BASE TRAPÉZIO.  </v>
          </cell>
          <cell r="E101" t="str">
            <v xml:space="preserve">CADEIRA FIXA CADEIRA FIXA APROXIMAÇÃO , ESTOFADA  REVESTIDA  EM TECIDO S/ COSTURA; COR AZUL, ASSENTO E ENCOSTO EM COMPENSADO ANATÔMICO 12MM; ESPUMA EM POLIURETANO INJETADO DE 45MM; PERFIL PROTETOR DE BORDAS EM PVC FLEXÍVEL; BASE TRAPÉZIO.  </v>
          </cell>
          <cell r="I101">
            <v>241408</v>
          </cell>
          <cell r="K101">
            <v>1</v>
          </cell>
          <cell r="L101" t="str">
            <v>DIREÇÃO</v>
          </cell>
          <cell r="M101">
            <v>56.99</v>
          </cell>
          <cell r="O101">
            <v>1750</v>
          </cell>
          <cell r="P101">
            <v>38931</v>
          </cell>
          <cell r="Q101">
            <v>2006</v>
          </cell>
          <cell r="AE101" t="b">
            <v>0</v>
          </cell>
        </row>
        <row r="102">
          <cell r="A102">
            <v>101</v>
          </cell>
          <cell r="B102" t="str">
            <v>CADEIRA FIXA</v>
          </cell>
          <cell r="C102" t="str">
            <v xml:space="preserve">CADEIRA FIXA APROXIMAÇÃO , ESTOFADA  REVESTIDA  EM TECIDO S/ COSTURA; COR AZUL, ASSENTO E ENCOSTO EM COMPENSADO ANATÔMICO 12MM; ESPUMA EM POLIURETANO INJETADO DE 45MM; PERFIL PROTETOR DE BORDAS EM PVC FLEXÍVEL; BASE TRAPÉZIO.  </v>
          </cell>
          <cell r="D102" t="str">
            <v xml:space="preserve">CADEIRA FIXA CADEIRA FIXA APROXIMAÇÃO , ESTOFADA  REVESTIDA  EM TECIDO S/ COSTURA; COR AZUL, ASSENTO E ENCOSTO EM COMPENSADO ANATÔMICO 12MM; ESPUMA EM POLIURETANO INJETADO DE 45MM; PERFIL PROTETOR DE BORDAS EM PVC FLEXÍVEL; BASE TRAPÉZIO.  </v>
          </cell>
          <cell r="E102" t="str">
            <v xml:space="preserve">CADEIRA FIXA CADEIRA FIXA APROXIMAÇÃO , ESTOFADA  REVESTIDA  EM TECIDO S/ COSTURA; COR AZUL, ASSENTO E ENCOSTO EM COMPENSADO ANATÔMICO 12MM; ESPUMA EM POLIURETANO INJETADO DE 45MM; PERFIL PROTETOR DE BORDAS EM PVC FLEXÍVEL; BASE TRAPÉZIO.  </v>
          </cell>
          <cell r="I102">
            <v>241409</v>
          </cell>
          <cell r="K102">
            <v>1</v>
          </cell>
          <cell r="L102" t="str">
            <v>SECRETARIA</v>
          </cell>
          <cell r="M102">
            <v>56.99</v>
          </cell>
          <cell r="O102">
            <v>1750</v>
          </cell>
          <cell r="P102">
            <v>38931</v>
          </cell>
          <cell r="Q102">
            <v>2006</v>
          </cell>
          <cell r="AE102" t="b">
            <v>0</v>
          </cell>
        </row>
        <row r="103">
          <cell r="A103">
            <v>102</v>
          </cell>
          <cell r="B103" t="str">
            <v>CADEIRA FIXA</v>
          </cell>
          <cell r="C103" t="str">
            <v xml:space="preserve">CADEIRA FIXA APROXIMAÇÃO , ESTOFADA  REVESTIDA  EM TECIDO S/ COSTURA; COR AZUL, ASSENTO E ENCOSTO EM COMPENSADO ANATÔMICO 12MM; ESPUMA EM POLIURETANO INJETADO DE 45MM; PERFIL PROTETOR DE BORDAS EM PVC FLEXÍVEL; BASE TRAPÉZIO.  </v>
          </cell>
          <cell r="D103" t="str">
            <v xml:space="preserve">CADEIRA FIXA CADEIRA FIXA APROXIMAÇÃO , ESTOFADA  REVESTIDA  EM TECIDO S/ COSTURA; COR AZUL, ASSENTO E ENCOSTO EM COMPENSADO ANATÔMICO 12MM; ESPUMA EM POLIURETANO INJETADO DE 45MM; PERFIL PROTETOR DE BORDAS EM PVC FLEXÍVEL; BASE TRAPÉZIO.  </v>
          </cell>
          <cell r="E103" t="str">
            <v xml:space="preserve">CADEIRA FIXA CADEIRA FIXA APROXIMAÇÃO , ESTOFADA  REVESTIDA  EM TECIDO S/ COSTURA; COR AZUL, ASSENTO E ENCOSTO EM COMPENSADO ANATÔMICO 12MM; ESPUMA EM POLIURETANO INJETADO DE 45MM; PERFIL PROTETOR DE BORDAS EM PVC FLEXÍVEL; BASE TRAPÉZIO.  </v>
          </cell>
          <cell r="K103">
            <v>1</v>
          </cell>
          <cell r="L103" t="str">
            <v>SALA DOS PROF.</v>
          </cell>
          <cell r="M103">
            <v>56.99</v>
          </cell>
          <cell r="O103">
            <v>1750</v>
          </cell>
          <cell r="P103">
            <v>38931</v>
          </cell>
          <cell r="Q103">
            <v>2006</v>
          </cell>
          <cell r="AE103" t="b">
            <v>0</v>
          </cell>
        </row>
        <row r="104">
          <cell r="A104">
            <v>103</v>
          </cell>
          <cell r="B104" t="str">
            <v>CADEIRA FIXA</v>
          </cell>
          <cell r="C104" t="str">
            <v xml:space="preserve">CADEIRA FIXA APROXIMAÇÃO , ESTOFADA  REVESTIDA  EM TECIDO S/ COSTURA; COR AZUL, ASSENTO E ENCOSTO EM COMPENSADO ANATÔMICO 12MM; ESPUMA EM POLIURETANO INJETADO DE 45MM; PERFIL PROTETOR DE BORDAS EM PVC FLEXÍVEL; BASE TRAPÉZIO.  </v>
          </cell>
          <cell r="D104" t="str">
            <v xml:space="preserve">CADEIRA FIXA CADEIRA FIXA APROXIMAÇÃO , ESTOFADA  REVESTIDA  EM TECIDO S/ COSTURA; COR AZUL, ASSENTO E ENCOSTO EM COMPENSADO ANATÔMICO 12MM; ESPUMA EM POLIURETANO INJETADO DE 45MM; PERFIL PROTETOR DE BORDAS EM PVC FLEXÍVEL; BASE TRAPÉZIO.  </v>
          </cell>
          <cell r="E104" t="str">
            <v xml:space="preserve">CADEIRA FIXA CADEIRA FIXA APROXIMAÇÃO , ESTOFADA  REVESTIDA  EM TECIDO S/ COSTURA; COR AZUL, ASSENTO E ENCOSTO EM COMPENSADO ANATÔMICO 12MM; ESPUMA EM POLIURETANO INJETADO DE 45MM; PERFIL PROTETOR DE BORDAS EM PVC FLEXÍVEL; BASE TRAPÉZIO.  </v>
          </cell>
          <cell r="K104">
            <v>1</v>
          </cell>
          <cell r="L104" t="str">
            <v>SALA DOS PROF.</v>
          </cell>
          <cell r="M104">
            <v>56.99</v>
          </cell>
          <cell r="O104">
            <v>1750</v>
          </cell>
          <cell r="P104">
            <v>38931</v>
          </cell>
          <cell r="Q104">
            <v>2006</v>
          </cell>
          <cell r="AE104" t="b">
            <v>0</v>
          </cell>
        </row>
        <row r="105">
          <cell r="A105">
            <v>104</v>
          </cell>
          <cell r="B105" t="str">
            <v>CADEIRA FIXA</v>
          </cell>
          <cell r="C105" t="str">
            <v xml:space="preserve">CADEIRA FIXA APROXIMAÇÃO , ESTOFADA  REVESTIDA  EM TECIDO S/ COSTURA; COR AZUL, ASSENTO E ENCOSTO EM COMPENSADO ANATÔMICO 12MM; ESPUMA EM POLIURETANO INJETADO DE 45MM; PERFIL PROTETOR DE BORDAS EM PVC FLEXÍVEL; BASE TRAPÉZIO.  </v>
          </cell>
          <cell r="D105" t="str">
            <v xml:space="preserve">CADEIRA FIXA CADEIRA FIXA APROXIMAÇÃO , ESTOFADA  REVESTIDA  EM TECIDO S/ COSTURA; COR AZUL, ASSENTO E ENCOSTO EM COMPENSADO ANATÔMICO 12MM; ESPUMA EM POLIURETANO INJETADO DE 45MM; PERFIL PROTETOR DE BORDAS EM PVC FLEXÍVEL; BASE TRAPÉZIO.  </v>
          </cell>
          <cell r="E105" t="str">
            <v xml:space="preserve">CADEIRA FIXA CADEIRA FIXA APROXIMAÇÃO , ESTOFADA  REVESTIDA  EM TECIDO S/ COSTURA; COR AZUL, ASSENTO E ENCOSTO EM COMPENSADO ANATÔMICO 12MM; ESPUMA EM POLIURETANO INJETADO DE 45MM; PERFIL PROTETOR DE BORDAS EM PVC FLEXÍVEL; BASE TRAPÉZIO.  </v>
          </cell>
          <cell r="K105">
            <v>1</v>
          </cell>
          <cell r="L105" t="str">
            <v>SALA DOS PROF.</v>
          </cell>
          <cell r="M105">
            <v>56.99</v>
          </cell>
          <cell r="O105">
            <v>1750</v>
          </cell>
          <cell r="P105">
            <v>38931</v>
          </cell>
          <cell r="Q105">
            <v>2006</v>
          </cell>
          <cell r="AE105" t="b">
            <v>0</v>
          </cell>
        </row>
        <row r="106">
          <cell r="A106">
            <v>105</v>
          </cell>
          <cell r="B106" t="str">
            <v>CADEIRA FIXA</v>
          </cell>
          <cell r="C106" t="str">
            <v xml:space="preserve">CADEIRA FIXA APROXIMAÇÃO , ESTOFADA  REVESTIDA  EM TECIDO S/ COSTURA; COR AZUL, ASSENTO E ENCOSTO EM COMPENSADO ANATÔMICO 12MM; ESPUMA EM POLIURETANO INJETADO DE 45MM; PERFIL PROTETOR DE BORDAS EM PVC FLEXÍVEL; BASE TRAPÉZIO.  </v>
          </cell>
          <cell r="D106" t="str">
            <v xml:space="preserve">CADEIRA FIXA CADEIRA FIXA APROXIMAÇÃO , ESTOFADA  REVESTIDA  EM TECIDO S/ COSTURA; COR AZUL, ASSENTO E ENCOSTO EM COMPENSADO ANATÔMICO 12MM; ESPUMA EM POLIURETANO INJETADO DE 45MM; PERFIL PROTETOR DE BORDAS EM PVC FLEXÍVEL; BASE TRAPÉZIO.  </v>
          </cell>
          <cell r="E106" t="str">
            <v xml:space="preserve">CADEIRA FIXA CADEIRA FIXA APROXIMAÇÃO , ESTOFADA  REVESTIDA  EM TECIDO S/ COSTURA; COR AZUL, ASSENTO E ENCOSTO EM COMPENSADO ANATÔMICO 12MM; ESPUMA EM POLIURETANO INJETADO DE 45MM; PERFIL PROTETOR DE BORDAS EM PVC FLEXÍVEL; BASE TRAPÉZIO.  </v>
          </cell>
          <cell r="K106">
            <v>1</v>
          </cell>
          <cell r="L106" t="str">
            <v>SALA DOS PROF.</v>
          </cell>
          <cell r="M106">
            <v>56.99</v>
          </cell>
          <cell r="O106">
            <v>1750</v>
          </cell>
          <cell r="P106">
            <v>38931</v>
          </cell>
          <cell r="Q106">
            <v>2006</v>
          </cell>
          <cell r="AE106" t="b">
            <v>0</v>
          </cell>
        </row>
        <row r="107">
          <cell r="A107">
            <v>106</v>
          </cell>
          <cell r="B107" t="str">
            <v>CADEIRA FIXA</v>
          </cell>
          <cell r="C107" t="str">
            <v xml:space="preserve">CADEIRA FIXA APROXIMAÇÃO , ESTOFADA  REVESTIDA  EM TECIDO S/ COSTURA; COR AZUL, ASSENTO E ENCOSTO EM COMPENSADO ANATÔMICO 12MM; ESPUMA EM POLIURETANO INJETADO DE 45MM; PERFIL PROTETOR DE BORDAS EM PVC FLEXÍVEL; BASE TRAPÉZIO.  </v>
          </cell>
          <cell r="D107" t="str">
            <v xml:space="preserve">CADEIRA FIXA CADEIRA FIXA APROXIMAÇÃO , ESTOFADA  REVESTIDA  EM TECIDO S/ COSTURA; COR AZUL, ASSENTO E ENCOSTO EM COMPENSADO ANATÔMICO 12MM; ESPUMA EM POLIURETANO INJETADO DE 45MM; PERFIL PROTETOR DE BORDAS EM PVC FLEXÍVEL; BASE TRAPÉZIO.  </v>
          </cell>
          <cell r="E107" t="str">
            <v xml:space="preserve">CADEIRA FIXA CADEIRA FIXA APROXIMAÇÃO , ESTOFADA  REVESTIDA  EM TECIDO S/ COSTURA; COR AZUL, ASSENTO E ENCOSTO EM COMPENSADO ANATÔMICO 12MM; ESPUMA EM POLIURETANO INJETADO DE 45MM; PERFIL PROTETOR DE BORDAS EM PVC FLEXÍVEL; BASE TRAPÉZIO.  </v>
          </cell>
          <cell r="K107">
            <v>1</v>
          </cell>
          <cell r="L107" t="str">
            <v>SALA DOS PROF.</v>
          </cell>
          <cell r="M107">
            <v>56.99</v>
          </cell>
          <cell r="O107">
            <v>1750</v>
          </cell>
          <cell r="P107">
            <v>38931</v>
          </cell>
          <cell r="Q107">
            <v>2006</v>
          </cell>
          <cell r="AE107" t="b">
            <v>0</v>
          </cell>
        </row>
        <row r="108">
          <cell r="A108">
            <v>107</v>
          </cell>
          <cell r="B108" t="str">
            <v>CADEIRA FIXA</v>
          </cell>
          <cell r="C108" t="str">
            <v xml:space="preserve">CADEIRA FIXA APROXIMAÇÃO , ESTOFADA  REVESTIDA  EM TECIDO S/ COSTURA; COR AZUL, ASSENTO E ENCOSTO EM COMPENSADO ANATÔMICO 12MM; ESPUMA EM POLIURETANO INJETADO DE 45MM; PERFIL PROTETOR DE BORDAS EM PVC FLEXÍVEL; BASE TRAPÉZIO.  </v>
          </cell>
          <cell r="D108" t="str">
            <v xml:space="preserve">CADEIRA FIXA CADEIRA FIXA APROXIMAÇÃO , ESTOFADA  REVESTIDA  EM TECIDO S/ COSTURA; COR AZUL, ASSENTO E ENCOSTO EM COMPENSADO ANATÔMICO 12MM; ESPUMA EM POLIURETANO INJETADO DE 45MM; PERFIL PROTETOR DE BORDAS EM PVC FLEXÍVEL; BASE TRAPÉZIO.  </v>
          </cell>
          <cell r="E108" t="str">
            <v xml:space="preserve">CADEIRA FIXA CADEIRA FIXA APROXIMAÇÃO , ESTOFADA  REVESTIDA  EM TECIDO S/ COSTURA; COR AZUL, ASSENTO E ENCOSTO EM COMPENSADO ANATÔMICO 12MM; ESPUMA EM POLIURETANO INJETADO DE 45MM; PERFIL PROTETOR DE BORDAS EM PVC FLEXÍVEL; BASE TRAPÉZIO.  </v>
          </cell>
          <cell r="K108">
            <v>1</v>
          </cell>
          <cell r="L108" t="str">
            <v>SALA DOS PROF.</v>
          </cell>
          <cell r="M108">
            <v>56.99</v>
          </cell>
          <cell r="O108">
            <v>1750</v>
          </cell>
          <cell r="P108">
            <v>38931</v>
          </cell>
          <cell r="Q108">
            <v>2006</v>
          </cell>
          <cell r="AE108" t="b">
            <v>0</v>
          </cell>
        </row>
        <row r="109">
          <cell r="A109">
            <v>108</v>
          </cell>
          <cell r="B109" t="str">
            <v>CADEIRA FIXA</v>
          </cell>
          <cell r="C109" t="str">
            <v xml:space="preserve">CADEIRA FIXA APROXIMAÇÃO , ESTOFADA  REVESTIDA  EM TECIDO S/ COSTURA; COR AZUL, ASSENTO E ENCOSTO EM COMPENSADO ANATÔMICO 12MM; ESPUMA EM POLIURETANO INJETADO DE 45MM; PERFIL PROTETOR DE BORDAS EM PVC FLEXÍVEL; BASE TRAPÉZIO.  </v>
          </cell>
          <cell r="D109" t="str">
            <v xml:space="preserve">CADEIRA FIXA CADEIRA FIXA APROXIMAÇÃO , ESTOFADA  REVESTIDA  EM TECIDO S/ COSTURA; COR AZUL, ASSENTO E ENCOSTO EM COMPENSADO ANATÔMICO 12MM; ESPUMA EM POLIURETANO INJETADO DE 45MM; PERFIL PROTETOR DE BORDAS EM PVC FLEXÍVEL; BASE TRAPÉZIO.  </v>
          </cell>
          <cell r="E109" t="str">
            <v xml:space="preserve">CADEIRA FIXA CADEIRA FIXA APROXIMAÇÃO , ESTOFADA  REVESTIDA  EM TECIDO S/ COSTURA; COR AZUL, ASSENTO E ENCOSTO EM COMPENSADO ANATÔMICO 12MM; ESPUMA EM POLIURETANO INJETADO DE 45MM; PERFIL PROTETOR DE BORDAS EM PVC FLEXÍVEL; BASE TRAPÉZIO.  </v>
          </cell>
          <cell r="K109">
            <v>1</v>
          </cell>
          <cell r="L109" t="str">
            <v>SALA DOS PROF.</v>
          </cell>
          <cell r="M109">
            <v>56.99</v>
          </cell>
          <cell r="O109">
            <v>1750</v>
          </cell>
          <cell r="P109">
            <v>38931</v>
          </cell>
          <cell r="Q109">
            <v>2006</v>
          </cell>
          <cell r="AE109" t="b">
            <v>0</v>
          </cell>
        </row>
        <row r="110">
          <cell r="A110">
            <v>109</v>
          </cell>
          <cell r="B110" t="str">
            <v>CADEIRA FIXA</v>
          </cell>
          <cell r="C110" t="str">
            <v xml:space="preserve">CADEIRA FIXA APROXIMAÇÃO , ESTOFADA  REVESTIDA  EM TECIDO S/ COSTURA; COR AZUL, ASSENTO E ENCOSTO EM COMPENSADO ANATÔMICO 12MM; ESPUMA EM POLIURETANO INJETADO DE 45MM; PERFIL PROTETOR DE BORDAS EM PVC FLEXÍVEL; BASE TRAPÉZIO.  </v>
          </cell>
          <cell r="D110" t="str">
            <v xml:space="preserve">CADEIRA FIXA CADEIRA FIXA APROXIMAÇÃO , ESTOFADA  REVESTIDA  EM TECIDO S/ COSTURA; COR AZUL, ASSENTO E ENCOSTO EM COMPENSADO ANATÔMICO 12MM; ESPUMA EM POLIURETANO INJETADO DE 45MM; PERFIL PROTETOR DE BORDAS EM PVC FLEXÍVEL; BASE TRAPÉZIO.  </v>
          </cell>
          <cell r="E110" t="str">
            <v xml:space="preserve">CADEIRA FIXA CADEIRA FIXA APROXIMAÇÃO , ESTOFADA  REVESTIDA  EM TECIDO S/ COSTURA; COR AZUL, ASSENTO E ENCOSTO EM COMPENSADO ANATÔMICO 12MM; ESPUMA EM POLIURETANO INJETADO DE 45MM; PERFIL PROTETOR DE BORDAS EM PVC FLEXÍVEL; BASE TRAPÉZIO.  </v>
          </cell>
          <cell r="K110">
            <v>1</v>
          </cell>
          <cell r="M110">
            <v>56.99</v>
          </cell>
          <cell r="O110">
            <v>1750</v>
          </cell>
          <cell r="P110">
            <v>38931</v>
          </cell>
          <cell r="Q110">
            <v>2006</v>
          </cell>
          <cell r="AE110" t="b">
            <v>0</v>
          </cell>
        </row>
        <row r="111">
          <cell r="A111">
            <v>110</v>
          </cell>
          <cell r="B111" t="str">
            <v>CADEIRA FIXA</v>
          </cell>
          <cell r="C111" t="str">
            <v xml:space="preserve">CADEIRA FIXA APROXIMAÇÃO , ESTOFADA  REVESTIDA  EM TECIDO S/ COSTURA; COR AZUL, ASSENTO E ENCOSTO EM COMPENSADO ANATÔMICO 12MM; ESPUMA EM POLIURETANO INJETADO DE 45MM; PERFIL PROTETOR DE BORDAS EM PVC FLEXÍVEL; BASE TRAPÉZIO.  </v>
          </cell>
          <cell r="D111" t="str">
            <v xml:space="preserve">CADEIRA FIXA CADEIRA FIXA APROXIMAÇÃO , ESTOFADA  REVESTIDA  EM TECIDO S/ COSTURA; COR AZUL, ASSENTO E ENCOSTO EM COMPENSADO ANATÔMICO 12MM; ESPUMA EM POLIURETANO INJETADO DE 45MM; PERFIL PROTETOR DE BORDAS EM PVC FLEXÍVEL; BASE TRAPÉZIO.  </v>
          </cell>
          <cell r="E111" t="str">
            <v xml:space="preserve">CADEIRA FIXA CADEIRA FIXA APROXIMAÇÃO , ESTOFADA  REVESTIDA  EM TECIDO S/ COSTURA; COR AZUL, ASSENTO E ENCOSTO EM COMPENSADO ANATÔMICO 12MM; ESPUMA EM POLIURETANO INJETADO DE 45MM; PERFIL PROTETOR DE BORDAS EM PVC FLEXÍVEL; BASE TRAPÉZIO.  </v>
          </cell>
          <cell r="K111">
            <v>1</v>
          </cell>
          <cell r="L111" t="str">
            <v>BIBLIOTECA</v>
          </cell>
          <cell r="M111">
            <v>56.99</v>
          </cell>
          <cell r="O111">
            <v>1750</v>
          </cell>
          <cell r="P111">
            <v>38931</v>
          </cell>
          <cell r="Q111">
            <v>2006</v>
          </cell>
          <cell r="AE111" t="b">
            <v>1</v>
          </cell>
        </row>
        <row r="112">
          <cell r="A112">
            <v>111</v>
          </cell>
          <cell r="B112" t="str">
            <v>CADEIRA FIXA</v>
          </cell>
          <cell r="C112" t="str">
            <v xml:space="preserve">CADEIRA FIXA APROXIMAÇÃO , ESTOFADA  REVESTIDA  EM TECIDO S/ COSTURA; COR AZUL, ASSENTO E ENCOSTO EM COMPENSADO ANATÔMICO 12MM; ESPUMA EM POLIURETANO INJETADO DE 45MM; PERFIL PROTETOR DE BORDAS EM PVC FLEXÍVEL; BASE TRAPÉZIO.  </v>
          </cell>
          <cell r="D112" t="str">
            <v xml:space="preserve">CADEIRA FIXA CADEIRA FIXA APROXIMAÇÃO , ESTOFADA  REVESTIDA  EM TECIDO S/ COSTURA; COR AZUL, ASSENTO E ENCOSTO EM COMPENSADO ANATÔMICO 12MM; ESPUMA EM POLIURETANO INJETADO DE 45MM; PERFIL PROTETOR DE BORDAS EM PVC FLEXÍVEL; BASE TRAPÉZIO.  </v>
          </cell>
          <cell r="E112" t="str">
            <v xml:space="preserve">CADEIRA FIXA CADEIRA FIXA APROXIMAÇÃO , ESTOFADA  REVESTIDA  EM TECIDO S/ COSTURA; COR AZUL, ASSENTO E ENCOSTO EM COMPENSADO ANATÔMICO 12MM; ESPUMA EM POLIURETANO INJETADO DE 45MM; PERFIL PROTETOR DE BORDAS EM PVC FLEXÍVEL; BASE TRAPÉZIO.  </v>
          </cell>
          <cell r="K112">
            <v>1</v>
          </cell>
          <cell r="M112">
            <v>56.99</v>
          </cell>
          <cell r="O112">
            <v>1750</v>
          </cell>
          <cell r="P112">
            <v>38931</v>
          </cell>
          <cell r="Q112">
            <v>2006</v>
          </cell>
          <cell r="AE112" t="b">
            <v>0</v>
          </cell>
        </row>
        <row r="113">
          <cell r="A113">
            <v>112</v>
          </cell>
          <cell r="B113" t="str">
            <v>CADEIRA FIXA</v>
          </cell>
          <cell r="C113" t="str">
            <v xml:space="preserve">CADEIRA FIXA APROXIMAÇÃO , ESTOFADA  REVESTIDA  EM TECIDO S/ COSTURA; COR AZUL, ASSENTO E ENCOSTO EM COMPENSADO ANATÔMICO 12MM; ESPUMA EM POLIURETANO INJETADO DE 45MM; PERFIL PROTETOR DE BORDAS EM PVC FLEXÍVEL; BASE TRAPÉZIO.  </v>
          </cell>
          <cell r="D113" t="str">
            <v xml:space="preserve">CADEIRA FIXA CADEIRA FIXA APROXIMAÇÃO , ESTOFADA  REVESTIDA  EM TECIDO S/ COSTURA; COR AZUL, ASSENTO E ENCOSTO EM COMPENSADO ANATÔMICO 12MM; ESPUMA EM POLIURETANO INJETADO DE 45MM; PERFIL PROTETOR DE BORDAS EM PVC FLEXÍVEL; BASE TRAPÉZIO.  </v>
          </cell>
          <cell r="E113" t="str">
            <v xml:space="preserve">CADEIRA FIXA CADEIRA FIXA APROXIMAÇÃO , ESTOFADA  REVESTIDA  EM TECIDO S/ COSTURA; COR AZUL, ASSENTO E ENCOSTO EM COMPENSADO ANATÔMICO 12MM; ESPUMA EM POLIURETANO INJETADO DE 45MM; PERFIL PROTETOR DE BORDAS EM PVC FLEXÍVEL; BASE TRAPÉZIO.  </v>
          </cell>
          <cell r="K113">
            <v>1</v>
          </cell>
          <cell r="M113">
            <v>56.99</v>
          </cell>
          <cell r="O113">
            <v>1750</v>
          </cell>
          <cell r="P113">
            <v>38931</v>
          </cell>
          <cell r="Q113">
            <v>2006</v>
          </cell>
          <cell r="AE113" t="b">
            <v>0</v>
          </cell>
        </row>
        <row r="114">
          <cell r="A114">
            <v>113</v>
          </cell>
          <cell r="B114" t="str">
            <v>CADEIRA FIXA</v>
          </cell>
          <cell r="C114" t="str">
            <v xml:space="preserve">CADEIRA FIXA APROXIMAÇÃO , ESTOFADA  REVESTIDA  EM TECIDO S/ COSTURA; COR AZUL, ASSENTO E ENCOSTO EM COMPENSADO ANATÔMICO 12MM; ESPUMA EM POLIURETANO INJETADO DE 45MM; PERFIL PROTETOR DE BORDAS EM PVC FLEXÍVEL; BASE TRAPÉZIO.  </v>
          </cell>
          <cell r="D114" t="str">
            <v xml:space="preserve">CADEIRA FIXA CADEIRA FIXA APROXIMAÇÃO , ESTOFADA  REVESTIDA  EM TECIDO S/ COSTURA; COR AZUL, ASSENTO E ENCOSTO EM COMPENSADO ANATÔMICO 12MM; ESPUMA EM POLIURETANO INJETADO DE 45MM; PERFIL PROTETOR DE BORDAS EM PVC FLEXÍVEL; BASE TRAPÉZIO.  </v>
          </cell>
          <cell r="E114" t="str">
            <v xml:space="preserve">CADEIRA FIXA CADEIRA FIXA APROXIMAÇÃO , ESTOFADA  REVESTIDA  EM TECIDO S/ COSTURA; COR AZUL, ASSENTO E ENCOSTO EM COMPENSADO ANATÔMICO 12MM; ESPUMA EM POLIURETANO INJETADO DE 45MM; PERFIL PROTETOR DE BORDAS EM PVC FLEXÍVEL; BASE TRAPÉZIO.  </v>
          </cell>
          <cell r="K114">
            <v>1</v>
          </cell>
          <cell r="M114">
            <v>56.99</v>
          </cell>
          <cell r="O114">
            <v>1750</v>
          </cell>
          <cell r="P114">
            <v>38931</v>
          </cell>
          <cell r="Q114">
            <v>2006</v>
          </cell>
          <cell r="AE114" t="b">
            <v>1</v>
          </cell>
        </row>
        <row r="115">
          <cell r="A115">
            <v>114</v>
          </cell>
          <cell r="B115" t="str">
            <v>CADEIRA FIXA</v>
          </cell>
          <cell r="C115" t="str">
            <v xml:space="preserve">CADEIRA FIXA APROXIMAÇÃO , ESTOFADA  REVESTIDA  EM TECIDO S/ COSTURA; COR AZUL, ASSENTO E ENCOSTO EM COMPENSADO ANATÔMICO 12MM; ESPUMA EM POLIURETANO INJETADO DE 45MM; PERFIL PROTETOR DE BORDAS EM PVC FLEXÍVEL; BASE TRAPÉZIO.  </v>
          </cell>
          <cell r="D115" t="str">
            <v xml:space="preserve">CADEIRA FIXA CADEIRA FIXA APROXIMAÇÃO , ESTOFADA  REVESTIDA  EM TECIDO S/ COSTURA; COR AZUL, ASSENTO E ENCOSTO EM COMPENSADO ANATÔMICO 12MM; ESPUMA EM POLIURETANO INJETADO DE 45MM; PERFIL PROTETOR DE BORDAS EM PVC FLEXÍVEL; BASE TRAPÉZIO.  </v>
          </cell>
          <cell r="E115" t="str">
            <v xml:space="preserve">CADEIRA FIXA CADEIRA FIXA APROXIMAÇÃO , ESTOFADA  REVESTIDA  EM TECIDO S/ COSTURA; COR AZUL, ASSENTO E ENCOSTO EM COMPENSADO ANATÔMICO 12MM; ESPUMA EM POLIURETANO INJETADO DE 45MM; PERFIL PROTETOR DE BORDAS EM PVC FLEXÍVEL; BASE TRAPÉZIO.  </v>
          </cell>
          <cell r="K115">
            <v>1</v>
          </cell>
          <cell r="M115">
            <v>56.99</v>
          </cell>
          <cell r="O115">
            <v>1750</v>
          </cell>
          <cell r="P115">
            <v>38931</v>
          </cell>
          <cell r="Q115">
            <v>2006</v>
          </cell>
          <cell r="AE115" t="b">
            <v>0</v>
          </cell>
        </row>
        <row r="116">
          <cell r="A116">
            <v>115</v>
          </cell>
          <cell r="B116" t="str">
            <v>CADEIRA FIXA</v>
          </cell>
          <cell r="C116" t="str">
            <v xml:space="preserve">CADEIRA FIXA APROXIMAÇÃO , ESTOFADA  REVESTIDA  EM TECIDO S/ COSTURA; COR AZUL, ASSENTO E ENCOSTO EM COMPENSADO ANATÔMICO 12MM; ESPUMA EM POLIURETANO INJETADO DE 45MM; PERFIL PROTETOR DE BORDAS EM PVC FLEXÍVEL; BASE TRAPÉZIO.  </v>
          </cell>
          <cell r="D116" t="str">
            <v xml:space="preserve">CADEIRA FIXA CADEIRA FIXA APROXIMAÇÃO , ESTOFADA  REVESTIDA  EM TECIDO S/ COSTURA; COR AZUL, ASSENTO E ENCOSTO EM COMPENSADO ANATÔMICO 12MM; ESPUMA EM POLIURETANO INJETADO DE 45MM; PERFIL PROTETOR DE BORDAS EM PVC FLEXÍVEL; BASE TRAPÉZIO.  </v>
          </cell>
          <cell r="E116" t="str">
            <v xml:space="preserve">CADEIRA FIXA CADEIRA FIXA APROXIMAÇÃO , ESTOFADA  REVESTIDA  EM TECIDO S/ COSTURA; COR AZUL, ASSENTO E ENCOSTO EM COMPENSADO ANATÔMICO 12MM; ESPUMA EM POLIURETANO INJETADO DE 45MM; PERFIL PROTETOR DE BORDAS EM PVC FLEXÍVEL; BASE TRAPÉZIO.  </v>
          </cell>
          <cell r="K116">
            <v>1</v>
          </cell>
          <cell r="M116">
            <v>56.99</v>
          </cell>
          <cell r="O116">
            <v>1750</v>
          </cell>
          <cell r="P116">
            <v>38931</v>
          </cell>
          <cell r="Q116">
            <v>2006</v>
          </cell>
          <cell r="AE116" t="b">
            <v>0</v>
          </cell>
        </row>
        <row r="117">
          <cell r="A117">
            <v>116</v>
          </cell>
          <cell r="B117" t="str">
            <v>CADEIRA FIXA</v>
          </cell>
          <cell r="C117" t="str">
            <v xml:space="preserve">CADEIRA FIXA APROXIMAÇÃO , ESTOFADA  REVESTIDA  EM TECIDO S/ COSTURA; COR AZUL, ASSENTO E ENCOSTO EM COMPENSADO ANATÔMICO 12MM; ESPUMA EM POLIURETANO INJETADO DE 45MM; PERFIL PROTETOR DE BORDAS EM PVC FLEXÍVEL; BASE TRAPÉZIO.  </v>
          </cell>
          <cell r="D117" t="str">
            <v xml:space="preserve">CADEIRA FIXA CADEIRA FIXA APROXIMAÇÃO , ESTOFADA  REVESTIDA  EM TECIDO S/ COSTURA; COR AZUL, ASSENTO E ENCOSTO EM COMPENSADO ANATÔMICO 12MM; ESPUMA EM POLIURETANO INJETADO DE 45MM; PERFIL PROTETOR DE BORDAS EM PVC FLEXÍVEL; BASE TRAPÉZIO.  </v>
          </cell>
          <cell r="E117" t="str">
            <v xml:space="preserve">CADEIRA FIXA CADEIRA FIXA APROXIMAÇÃO , ESTOFADA  REVESTIDA  EM TECIDO S/ COSTURA; COR AZUL, ASSENTO E ENCOSTO EM COMPENSADO ANATÔMICO 12MM; ESPUMA EM POLIURETANO INJETADO DE 45MM; PERFIL PROTETOR DE BORDAS EM PVC FLEXÍVEL; BASE TRAPÉZIO.  </v>
          </cell>
          <cell r="K117">
            <v>1</v>
          </cell>
          <cell r="M117">
            <v>56.99</v>
          </cell>
          <cell r="O117">
            <v>1750</v>
          </cell>
          <cell r="P117">
            <v>38931</v>
          </cell>
          <cell r="Q117">
            <v>2006</v>
          </cell>
          <cell r="AE117" t="b">
            <v>0</v>
          </cell>
        </row>
        <row r="118">
          <cell r="A118">
            <v>117</v>
          </cell>
          <cell r="B118" t="str">
            <v>CADEIRA FIXA</v>
          </cell>
          <cell r="C118" t="str">
            <v xml:space="preserve">CADEIRA FIXA APROXIMAÇÃO , ESTOFADA  REVESTIDA  EM TECIDO S/ COSTURA; COR AZUL, ASSENTO E ENCOSTO EM COMPENSADO ANATÔMICO 12MM; ESPUMA EM POLIURETANO INJETADO DE 45MM; PERFIL PROTETOR DE BORDAS EM PVC FLEXÍVEL; BASE TRAPÉZIO.  </v>
          </cell>
          <cell r="D118" t="str">
            <v xml:space="preserve">CADEIRA FIXA CADEIRA FIXA APROXIMAÇÃO , ESTOFADA  REVESTIDA  EM TECIDO S/ COSTURA; COR AZUL, ASSENTO E ENCOSTO EM COMPENSADO ANATÔMICO 12MM; ESPUMA EM POLIURETANO INJETADO DE 45MM; PERFIL PROTETOR DE BORDAS EM PVC FLEXÍVEL; BASE TRAPÉZIO.  </v>
          </cell>
          <cell r="E118" t="str">
            <v xml:space="preserve">CADEIRA FIXA CADEIRA FIXA APROXIMAÇÃO , ESTOFADA  REVESTIDA  EM TECIDO S/ COSTURA; COR AZUL, ASSENTO E ENCOSTO EM COMPENSADO ANATÔMICO 12MM; ESPUMA EM POLIURETANO INJETADO DE 45MM; PERFIL PROTETOR DE BORDAS EM PVC FLEXÍVEL; BASE TRAPÉZIO.  </v>
          </cell>
          <cell r="K118">
            <v>1</v>
          </cell>
          <cell r="L118" t="str">
            <v>BIBLIOTECA</v>
          </cell>
          <cell r="M118">
            <v>56.99</v>
          </cell>
          <cell r="O118">
            <v>1750</v>
          </cell>
          <cell r="P118">
            <v>38931</v>
          </cell>
          <cell r="Q118">
            <v>2006</v>
          </cell>
          <cell r="AE118" t="b">
            <v>1</v>
          </cell>
        </row>
        <row r="119">
          <cell r="A119">
            <v>118</v>
          </cell>
          <cell r="B119" t="str">
            <v>CADEIRA FIXA</v>
          </cell>
          <cell r="C119" t="str">
            <v xml:space="preserve">CADEIRA FIXA APROXIMAÇÃO , ESTOFADA  REVESTIDA  EM TECIDO S/ COSTURA; COR AZUL, ASSENTO E ENCOSTO EM COMPENSADO ANATÔMICO 12MM; ESPUMA EM POLIURETANO INJETADO DE 45MM; PERFIL PROTETOR DE BORDAS EM PVC FLEXÍVEL; BASE TRAPÉZIO.  </v>
          </cell>
          <cell r="D119" t="str">
            <v xml:space="preserve">CADEIRA FIXA CADEIRA FIXA APROXIMAÇÃO , ESTOFADA  REVESTIDA  EM TECIDO S/ COSTURA; COR AZUL, ASSENTO E ENCOSTO EM COMPENSADO ANATÔMICO 12MM; ESPUMA EM POLIURETANO INJETADO DE 45MM; PERFIL PROTETOR DE BORDAS EM PVC FLEXÍVEL; BASE TRAPÉZIO.  </v>
          </cell>
          <cell r="E119" t="str">
            <v xml:space="preserve">CADEIRA FIXA CADEIRA FIXA APROXIMAÇÃO , ESTOFADA  REVESTIDA  EM TECIDO S/ COSTURA; COR AZUL, ASSENTO E ENCOSTO EM COMPENSADO ANATÔMICO 12MM; ESPUMA EM POLIURETANO INJETADO DE 45MM; PERFIL PROTETOR DE BORDAS EM PVC FLEXÍVEL; BASE TRAPÉZIO.  </v>
          </cell>
          <cell r="K119">
            <v>1</v>
          </cell>
          <cell r="L119" t="str">
            <v>BIBLIOTECA</v>
          </cell>
          <cell r="M119">
            <v>56.99</v>
          </cell>
          <cell r="O119">
            <v>1750</v>
          </cell>
          <cell r="P119">
            <v>38931</v>
          </cell>
          <cell r="Q119">
            <v>2006</v>
          </cell>
          <cell r="AE119" t="b">
            <v>1</v>
          </cell>
        </row>
        <row r="120">
          <cell r="A120">
            <v>119</v>
          </cell>
          <cell r="B120" t="str">
            <v>CADEIRA FIXA</v>
          </cell>
          <cell r="C120" t="str">
            <v xml:space="preserve">CADEIRA FIXA APROXIMAÇÃO , ESTOFADA  REVESTIDA  EM TECIDO S/ COSTURA; COR AZUL, ASSENTO E ENCOSTO EM COMPENSADO ANATÔMICO 12MM; ESPUMA EM POLIURETANO INJETADO DE 45MM; PERFIL PROTETOR DE BORDAS EM PVC FLEXÍVEL; BASE TRAPÉZIO.  </v>
          </cell>
          <cell r="D120" t="str">
            <v xml:space="preserve">CADEIRA FIXA CADEIRA FIXA APROXIMAÇÃO , ESTOFADA  REVESTIDA  EM TECIDO S/ COSTURA; COR AZUL, ASSENTO E ENCOSTO EM COMPENSADO ANATÔMICO 12MM; ESPUMA EM POLIURETANO INJETADO DE 45MM; PERFIL PROTETOR DE BORDAS EM PVC FLEXÍVEL; BASE TRAPÉZIO.  </v>
          </cell>
          <cell r="E120" t="str">
            <v xml:space="preserve">CADEIRA FIXA CADEIRA FIXA APROXIMAÇÃO , ESTOFADA  REVESTIDA  EM TECIDO S/ COSTURA; COR AZUL, ASSENTO E ENCOSTO EM COMPENSADO ANATÔMICO 12MM; ESPUMA EM POLIURETANO INJETADO DE 45MM; PERFIL PROTETOR DE BORDAS EM PVC FLEXÍVEL; BASE TRAPÉZIO.  </v>
          </cell>
          <cell r="K120">
            <v>1</v>
          </cell>
          <cell r="M120">
            <v>56.99</v>
          </cell>
          <cell r="O120">
            <v>1750</v>
          </cell>
          <cell r="P120">
            <v>38931</v>
          </cell>
          <cell r="Q120">
            <v>2006</v>
          </cell>
          <cell r="AE120" t="b">
            <v>0</v>
          </cell>
        </row>
        <row r="121">
          <cell r="A121">
            <v>120</v>
          </cell>
          <cell r="B121" t="str">
            <v>CADEIRA FIXA</v>
          </cell>
          <cell r="C121" t="str">
            <v xml:space="preserve">CADEIRA FIXA APROXIMAÇÃO , ESTOFADA  REVESTIDA  EM TECIDO S/ COSTURA; COR AZUL, ASSENTO E ENCOSTO EM COMPENSADO ANATÔMICO 12MM; ESPUMA EM POLIURETANO INJETADO DE 45MM; PERFIL PROTETOR DE BORDAS EM PVC FLEXÍVEL; BASE TRAPÉZIO.  </v>
          </cell>
          <cell r="D121" t="str">
            <v xml:space="preserve">CADEIRA FIXA CADEIRA FIXA APROXIMAÇÃO , ESTOFADA  REVESTIDA  EM TECIDO S/ COSTURA; COR AZUL, ASSENTO E ENCOSTO EM COMPENSADO ANATÔMICO 12MM; ESPUMA EM POLIURETANO INJETADO DE 45MM; PERFIL PROTETOR DE BORDAS EM PVC FLEXÍVEL; BASE TRAPÉZIO.  </v>
          </cell>
          <cell r="E121" t="str">
            <v xml:space="preserve">CADEIRA FIXA CADEIRA FIXA APROXIMAÇÃO , ESTOFADA  REVESTIDA  EM TECIDO S/ COSTURA; COR AZUL, ASSENTO E ENCOSTO EM COMPENSADO ANATÔMICO 12MM; ESPUMA EM POLIURETANO INJETADO DE 45MM; PERFIL PROTETOR DE BORDAS EM PVC FLEXÍVEL; BASE TRAPÉZIO.  </v>
          </cell>
          <cell r="K121">
            <v>1</v>
          </cell>
          <cell r="L121" t="str">
            <v>SALA DOS PROF.</v>
          </cell>
          <cell r="M121">
            <v>56.99</v>
          </cell>
          <cell r="O121">
            <v>1750</v>
          </cell>
          <cell r="P121">
            <v>38931</v>
          </cell>
          <cell r="Q121">
            <v>2006</v>
          </cell>
          <cell r="AE121" t="b">
            <v>0</v>
          </cell>
        </row>
        <row r="122">
          <cell r="A122">
            <v>121</v>
          </cell>
          <cell r="B122" t="str">
            <v>CADEIRA FIXA</v>
          </cell>
          <cell r="C122" t="str">
            <v xml:space="preserve">CADEIRA FIXA APROXIMAÇÃO , ESTOFADA  REVESTIDA  EM TECIDO S/ COSTURA; COR AZUL, ASSENTO E ENCOSTO EM COMPENSADO ANATÔMICO 12MM; ESPUMA EM POLIURETANO INJETADO DE 45MM; PERFIL PROTETOR DE BORDAS EM PVC FLEXÍVEL; BASE TRAPÉZIO.  </v>
          </cell>
          <cell r="D122" t="str">
            <v xml:space="preserve">CADEIRA FIXA CADEIRA FIXA APROXIMAÇÃO , ESTOFADA  REVESTIDA  EM TECIDO S/ COSTURA; COR AZUL, ASSENTO E ENCOSTO EM COMPENSADO ANATÔMICO 12MM; ESPUMA EM POLIURETANO INJETADO DE 45MM; PERFIL PROTETOR DE BORDAS EM PVC FLEXÍVEL; BASE TRAPÉZIO.  </v>
          </cell>
          <cell r="E122" t="str">
            <v xml:space="preserve">CADEIRA FIXA CADEIRA FIXA APROXIMAÇÃO , ESTOFADA  REVESTIDA  EM TECIDO S/ COSTURA; COR AZUL, ASSENTO E ENCOSTO EM COMPENSADO ANATÔMICO 12MM; ESPUMA EM POLIURETANO INJETADO DE 45MM; PERFIL PROTETOR DE BORDAS EM PVC FLEXÍVEL; BASE TRAPÉZIO.  </v>
          </cell>
          <cell r="I122">
            <v>241430</v>
          </cell>
          <cell r="K122">
            <v>1</v>
          </cell>
          <cell r="L122" t="str">
            <v>BIBLIOTECA</v>
          </cell>
          <cell r="M122">
            <v>56.99</v>
          </cell>
          <cell r="O122">
            <v>1750</v>
          </cell>
          <cell r="P122">
            <v>38931</v>
          </cell>
          <cell r="Q122">
            <v>2006</v>
          </cell>
          <cell r="AE122" t="b">
            <v>1</v>
          </cell>
        </row>
        <row r="123">
          <cell r="A123">
            <v>122</v>
          </cell>
          <cell r="B123" t="str">
            <v>CADEIRA FIXA</v>
          </cell>
          <cell r="C123" t="str">
            <v xml:space="preserve">CADEIRA FIXA APROXIMAÇÃO , ESTOFADA  REVESTIDA  EM TECIDO S/ COSTURA; COR AZUL, ASSENTO E ENCOSTO EM COMPENSADO ANATÔMICO 12MM; ESPUMA EM POLIURETANO INJETADO DE 45MM; PERFIL PROTETOR DE BORDAS EM PVC FLEXÍVEL; BASE TRAPÉZIO.  </v>
          </cell>
          <cell r="D123" t="str">
            <v xml:space="preserve">CADEIRA FIXA CADEIRA FIXA APROXIMAÇÃO , ESTOFADA  REVESTIDA  EM TECIDO S/ COSTURA; COR AZUL, ASSENTO E ENCOSTO EM COMPENSADO ANATÔMICO 12MM; ESPUMA EM POLIURETANO INJETADO DE 45MM; PERFIL PROTETOR DE BORDAS EM PVC FLEXÍVEL; BASE TRAPÉZIO.  </v>
          </cell>
          <cell r="E123" t="str">
            <v xml:space="preserve">CADEIRA FIXA CADEIRA FIXA APROXIMAÇÃO , ESTOFADA  REVESTIDA  EM TECIDO S/ COSTURA; COR AZUL, ASSENTO E ENCOSTO EM COMPENSADO ANATÔMICO 12MM; ESPUMA EM POLIURETANO INJETADO DE 45MM; PERFIL PROTETOR DE BORDAS EM PVC FLEXÍVEL; BASE TRAPÉZIO.  </v>
          </cell>
          <cell r="I123">
            <v>241423</v>
          </cell>
          <cell r="K123">
            <v>1</v>
          </cell>
          <cell r="L123" t="str">
            <v>BIBLIOTECA</v>
          </cell>
          <cell r="M123">
            <v>56.99</v>
          </cell>
          <cell r="O123">
            <v>1750</v>
          </cell>
          <cell r="P123">
            <v>38931</v>
          </cell>
          <cell r="Q123">
            <v>2006</v>
          </cell>
          <cell r="AE123" t="b">
            <v>1</v>
          </cell>
        </row>
        <row r="124">
          <cell r="A124">
            <v>123</v>
          </cell>
          <cell r="B124" t="str">
            <v>CADEIRA FIXA</v>
          </cell>
          <cell r="C124" t="str">
            <v xml:space="preserve">CADEIRA FIXA APROXIMAÇÃO , ESTOFADA  REVESTIDA  EM TECIDO S/ COSTURA; COR AZUL, ASSENTO E ENCOSTO EM COMPENSADO ANATÔMICO 12MM; ESPUMA EM POLIURETANO INJETADO DE 45MM; PERFIL PROTETOR DE BORDAS EM PVC FLEXÍVEL; BASE TRAPÉZIO.  </v>
          </cell>
          <cell r="D124" t="str">
            <v xml:space="preserve">CADEIRA FIXA CADEIRA FIXA APROXIMAÇÃO , ESTOFADA  REVESTIDA  EM TECIDO S/ COSTURA; COR AZUL, ASSENTO E ENCOSTO EM COMPENSADO ANATÔMICO 12MM; ESPUMA EM POLIURETANO INJETADO DE 45MM; PERFIL PROTETOR DE BORDAS EM PVC FLEXÍVEL; BASE TRAPÉZIO.  </v>
          </cell>
          <cell r="E124" t="str">
            <v xml:space="preserve">CADEIRA FIXA CADEIRA FIXA APROXIMAÇÃO , ESTOFADA  REVESTIDA  EM TECIDO S/ COSTURA; COR AZUL, ASSENTO E ENCOSTO EM COMPENSADO ANATÔMICO 12MM; ESPUMA EM POLIURETANO INJETADO DE 45MM; PERFIL PROTETOR DE BORDAS EM PVC FLEXÍVEL; BASE TRAPÉZIO.  </v>
          </cell>
          <cell r="K124">
            <v>1</v>
          </cell>
          <cell r="L124" t="str">
            <v>INFORMÁTICA</v>
          </cell>
          <cell r="M124">
            <v>56.99</v>
          </cell>
          <cell r="O124">
            <v>1750</v>
          </cell>
          <cell r="P124">
            <v>38931</v>
          </cell>
          <cell r="Q124">
            <v>2006</v>
          </cell>
          <cell r="AE124" t="b">
            <v>0</v>
          </cell>
        </row>
        <row r="125">
          <cell r="A125">
            <v>124</v>
          </cell>
          <cell r="B125" t="str">
            <v>CADEIRA FIXA</v>
          </cell>
          <cell r="C125" t="str">
            <v xml:space="preserve">CADEIRA FIXA APROXIMAÇÃO , ESTOFADA  REVESTIDA  EM TECIDO S/ COSTURA; COR AZUL, ASSENTO E ENCOSTO EM COMPENSADO ANATÔMICO 12MM; ESPUMA EM POLIURETANO INJETADO DE 45MM; PERFIL PROTETOR DE BORDAS EM PVC FLEXÍVEL; BASE TRAPÉZIO.  </v>
          </cell>
          <cell r="D125" t="str">
            <v xml:space="preserve">CADEIRA FIXA CADEIRA FIXA APROXIMAÇÃO , ESTOFADA  REVESTIDA  EM TECIDO S/ COSTURA; COR AZUL, ASSENTO E ENCOSTO EM COMPENSADO ANATÔMICO 12MM; ESPUMA EM POLIURETANO INJETADO DE 45MM; PERFIL PROTETOR DE BORDAS EM PVC FLEXÍVEL; BASE TRAPÉZIO.  </v>
          </cell>
          <cell r="E125" t="str">
            <v xml:space="preserve">CADEIRA FIXA CADEIRA FIXA APROXIMAÇÃO , ESTOFADA  REVESTIDA  EM TECIDO S/ COSTURA; COR AZUL, ASSENTO E ENCOSTO EM COMPENSADO ANATÔMICO 12MM; ESPUMA EM POLIURETANO INJETADO DE 45MM; PERFIL PROTETOR DE BORDAS EM PVC FLEXÍVEL; BASE TRAPÉZIO.  </v>
          </cell>
          <cell r="K125">
            <v>1</v>
          </cell>
          <cell r="L125" t="str">
            <v>INFORMÁTICA</v>
          </cell>
          <cell r="M125">
            <v>56.99</v>
          </cell>
          <cell r="O125">
            <v>1750</v>
          </cell>
          <cell r="P125">
            <v>38931</v>
          </cell>
          <cell r="Q125">
            <v>2006</v>
          </cell>
          <cell r="AE125" t="b">
            <v>0</v>
          </cell>
        </row>
        <row r="126">
          <cell r="A126">
            <v>125</v>
          </cell>
          <cell r="B126" t="str">
            <v>CADEIRA FIXA</v>
          </cell>
          <cell r="C126" t="str">
            <v xml:space="preserve">CADEIRA FIXA APROXIMAÇÃO , ESTOFADA  REVESTIDA  EM TECIDO S/ COSTURA; COR AZUL, ASSENTO E ENCOSTO EM COMPENSADO ANATÔMICO 12MM; ESPUMA EM POLIURETANO INJETADO DE 45MM; PERFIL PROTETOR DE BORDAS EM PVC FLEXÍVEL; BASE TRAPÉZIO.  </v>
          </cell>
          <cell r="D126" t="str">
            <v xml:space="preserve">CADEIRA FIXA CADEIRA FIXA APROXIMAÇÃO , ESTOFADA  REVESTIDA  EM TECIDO S/ COSTURA; COR AZUL, ASSENTO E ENCOSTO EM COMPENSADO ANATÔMICO 12MM; ESPUMA EM POLIURETANO INJETADO DE 45MM; PERFIL PROTETOR DE BORDAS EM PVC FLEXÍVEL; BASE TRAPÉZIO.  </v>
          </cell>
          <cell r="E126" t="str">
            <v xml:space="preserve">CADEIRA FIXA CADEIRA FIXA APROXIMAÇÃO , ESTOFADA  REVESTIDA  EM TECIDO S/ COSTURA; COR AZUL, ASSENTO E ENCOSTO EM COMPENSADO ANATÔMICO 12MM; ESPUMA EM POLIURETANO INJETADO DE 45MM; PERFIL PROTETOR DE BORDAS EM PVC FLEXÍVEL; BASE TRAPÉZIO.  </v>
          </cell>
          <cell r="K126">
            <v>1</v>
          </cell>
          <cell r="L126" t="str">
            <v>INFORMÁTICA</v>
          </cell>
          <cell r="M126">
            <v>56.99</v>
          </cell>
          <cell r="O126">
            <v>1750</v>
          </cell>
          <cell r="P126">
            <v>38931</v>
          </cell>
          <cell r="Q126">
            <v>2006</v>
          </cell>
          <cell r="AE126" t="b">
            <v>0</v>
          </cell>
        </row>
        <row r="127">
          <cell r="A127">
            <v>126</v>
          </cell>
          <cell r="B127" t="str">
            <v>CADEIRA FIXA</v>
          </cell>
          <cell r="C127" t="str">
            <v xml:space="preserve">CADEIRA FIXA APROXIMAÇÃO , ESTOFADA  REVESTIDA  EM TECIDO S/ COSTURA; COR AZUL, ASSENTO E ENCOSTO EM COMPENSADO ANATÔMICO 12MM; ESPUMA EM POLIURETANO INJETADO DE 45MM; PERFIL PROTETOR DE BORDAS EM PVC FLEXÍVEL; BASE TRAPÉZIO.  </v>
          </cell>
          <cell r="D127" t="str">
            <v xml:space="preserve">CADEIRA FIXA CADEIRA FIXA APROXIMAÇÃO , ESTOFADA  REVESTIDA  EM TECIDO S/ COSTURA; COR AZUL, ASSENTO E ENCOSTO EM COMPENSADO ANATÔMICO 12MM; ESPUMA EM POLIURETANO INJETADO DE 45MM; PERFIL PROTETOR DE BORDAS EM PVC FLEXÍVEL; BASE TRAPÉZIO.  </v>
          </cell>
          <cell r="E127" t="str">
            <v xml:space="preserve">CADEIRA FIXA CADEIRA FIXA APROXIMAÇÃO , ESTOFADA  REVESTIDA  EM TECIDO S/ COSTURA; COR AZUL, ASSENTO E ENCOSTO EM COMPENSADO ANATÔMICO 12MM; ESPUMA EM POLIURETANO INJETADO DE 45MM; PERFIL PROTETOR DE BORDAS EM PVC FLEXÍVEL; BASE TRAPÉZIO.  </v>
          </cell>
          <cell r="K127">
            <v>1</v>
          </cell>
          <cell r="L127" t="str">
            <v>INFORMÁTICA</v>
          </cell>
          <cell r="M127">
            <v>56.99</v>
          </cell>
          <cell r="O127">
            <v>1750</v>
          </cell>
          <cell r="P127">
            <v>38931</v>
          </cell>
          <cell r="Q127">
            <v>2006</v>
          </cell>
          <cell r="AE127" t="b">
            <v>0</v>
          </cell>
        </row>
        <row r="128">
          <cell r="A128">
            <v>127</v>
          </cell>
          <cell r="B128" t="str">
            <v>CADEIRA FIXA</v>
          </cell>
          <cell r="C128" t="str">
            <v xml:space="preserve">CADEIRA FIXA APROXIMAÇÃO , ESTOFADA  REVESTIDA  EM TECIDO S/ COSTURA; COR AZUL, ASSENTO E ENCOSTO EM COMPENSADO ANATÔMICO 12MM; ESPUMA EM POLIURETANO INJETADO DE 45MM; PERFIL PROTETOR DE BORDAS EM PVC FLEXÍVEL; BASE TRAPÉZIO.  </v>
          </cell>
          <cell r="D128" t="str">
            <v xml:space="preserve">CADEIRA FIXA CADEIRA FIXA APROXIMAÇÃO , ESTOFADA  REVESTIDA  EM TECIDO S/ COSTURA; COR AZUL, ASSENTO E ENCOSTO EM COMPENSADO ANATÔMICO 12MM; ESPUMA EM POLIURETANO INJETADO DE 45MM; PERFIL PROTETOR DE BORDAS EM PVC FLEXÍVEL; BASE TRAPÉZIO.  </v>
          </cell>
          <cell r="E128" t="str">
            <v xml:space="preserve">CADEIRA FIXA CADEIRA FIXA APROXIMAÇÃO , ESTOFADA  REVESTIDA  EM TECIDO S/ COSTURA; COR AZUL, ASSENTO E ENCOSTO EM COMPENSADO ANATÔMICO 12MM; ESPUMA EM POLIURETANO INJETADO DE 45MM; PERFIL PROTETOR DE BORDAS EM PVC FLEXÍVEL; BASE TRAPÉZIO.  </v>
          </cell>
          <cell r="K128">
            <v>1</v>
          </cell>
          <cell r="L128" t="str">
            <v>INFORMÁTICA</v>
          </cell>
          <cell r="M128">
            <v>56.99</v>
          </cell>
          <cell r="O128">
            <v>1750</v>
          </cell>
          <cell r="P128">
            <v>38931</v>
          </cell>
          <cell r="Q128">
            <v>2006</v>
          </cell>
          <cell r="AE128" t="b">
            <v>0</v>
          </cell>
        </row>
        <row r="129">
          <cell r="A129">
            <v>128</v>
          </cell>
          <cell r="B129" t="str">
            <v>CADEIRA FIXA</v>
          </cell>
          <cell r="C129" t="str">
            <v xml:space="preserve">CADEIRA FIXA APROXIMAÇÃO , ESTOFADA  REVESTIDA  EM TECIDO S/ COSTURA; COR AZUL, ASSENTO E ENCOSTO EM COMPENSADO ANATÔMICO 12MM; ESPUMA EM POLIURETANO INJETADO DE 45MM; PERFIL PROTETOR DE BORDAS EM PVC FLEXÍVEL; BASE TRAPÉZIO.  </v>
          </cell>
          <cell r="D129" t="str">
            <v xml:space="preserve">CADEIRA FIXA CADEIRA FIXA APROXIMAÇÃO , ESTOFADA  REVESTIDA  EM TECIDO S/ COSTURA; COR AZUL, ASSENTO E ENCOSTO EM COMPENSADO ANATÔMICO 12MM; ESPUMA EM POLIURETANO INJETADO DE 45MM; PERFIL PROTETOR DE BORDAS EM PVC FLEXÍVEL; BASE TRAPÉZIO.  </v>
          </cell>
          <cell r="E129" t="str">
            <v xml:space="preserve">CADEIRA FIXA CADEIRA FIXA APROXIMAÇÃO , ESTOFADA  REVESTIDA  EM TECIDO S/ COSTURA; COR AZUL, ASSENTO E ENCOSTO EM COMPENSADO ANATÔMICO 12MM; ESPUMA EM POLIURETANO INJETADO DE 45MM; PERFIL PROTETOR DE BORDAS EM PVC FLEXÍVEL; BASE TRAPÉZIO.  </v>
          </cell>
          <cell r="K129">
            <v>1</v>
          </cell>
          <cell r="L129" t="str">
            <v>INFORMÁTICA</v>
          </cell>
          <cell r="M129">
            <v>56.99</v>
          </cell>
          <cell r="O129">
            <v>1750</v>
          </cell>
          <cell r="P129">
            <v>38931</v>
          </cell>
          <cell r="Q129">
            <v>2006</v>
          </cell>
          <cell r="AE129" t="b">
            <v>0</v>
          </cell>
        </row>
        <row r="130">
          <cell r="A130">
            <v>129</v>
          </cell>
          <cell r="B130" t="str">
            <v>CADEIRA FIXA</v>
          </cell>
          <cell r="C130" t="str">
            <v xml:space="preserve">CADEIRA FIXA APROXIMAÇÃO , ESTOFADA  REVESTIDA  EM TECIDO S/ COSTURA; COR AZUL, ASSENTO E ENCOSTO EM COMPENSADO ANATÔMICO 12MM; ESPUMA EM POLIURETANO INJETADO DE 45MM; PERFIL PROTETOR DE BORDAS EM PVC FLEXÍVEL; BASE TRAPÉZIO.  </v>
          </cell>
          <cell r="D130" t="str">
            <v xml:space="preserve">CADEIRA FIXA CADEIRA FIXA APROXIMAÇÃO , ESTOFADA  REVESTIDA  EM TECIDO S/ COSTURA; COR AZUL, ASSENTO E ENCOSTO EM COMPENSADO ANATÔMICO 12MM; ESPUMA EM POLIURETANO INJETADO DE 45MM; PERFIL PROTETOR DE BORDAS EM PVC FLEXÍVEL; BASE TRAPÉZIO.  </v>
          </cell>
          <cell r="E130" t="str">
            <v xml:space="preserve">CADEIRA FIXA CADEIRA FIXA APROXIMAÇÃO , ESTOFADA  REVESTIDA  EM TECIDO S/ COSTURA; COR AZUL, ASSENTO E ENCOSTO EM COMPENSADO ANATÔMICO 12MM; ESPUMA EM POLIURETANO INJETADO DE 45MM; PERFIL PROTETOR DE BORDAS EM PVC FLEXÍVEL; BASE TRAPÉZIO.  </v>
          </cell>
          <cell r="K130">
            <v>1</v>
          </cell>
          <cell r="L130" t="str">
            <v>INFORMÁTICA</v>
          </cell>
          <cell r="M130">
            <v>56.99</v>
          </cell>
          <cell r="O130">
            <v>1750</v>
          </cell>
          <cell r="P130">
            <v>38931</v>
          </cell>
          <cell r="Q130">
            <v>2006</v>
          </cell>
          <cell r="AE130" t="b">
            <v>0</v>
          </cell>
        </row>
        <row r="131">
          <cell r="A131">
            <v>130</v>
          </cell>
          <cell r="B131" t="str">
            <v>CADEIRA FIXA</v>
          </cell>
          <cell r="C131" t="str">
            <v xml:space="preserve">CADEIRA FIXA APROXIMAÇÃO , ESTOFADA  REVESTIDA  EM TECIDO S/ COSTURA; COR AZUL, ASSENTO E ENCOSTO EM COMPENSADO ANATÔMICO 12MM; ESPUMA EM POLIURETANO INJETADO DE 45MM; PERFIL PROTETOR DE BORDAS EM PVC FLEXÍVEL; BASE TRAPÉZIO.  </v>
          </cell>
          <cell r="D131" t="str">
            <v xml:space="preserve">CADEIRA FIXA CADEIRA FIXA APROXIMAÇÃO , ESTOFADA  REVESTIDA  EM TECIDO S/ COSTURA; COR AZUL, ASSENTO E ENCOSTO EM COMPENSADO ANATÔMICO 12MM; ESPUMA EM POLIURETANO INJETADO DE 45MM; PERFIL PROTETOR DE BORDAS EM PVC FLEXÍVEL; BASE TRAPÉZIO.  </v>
          </cell>
          <cell r="E131" t="str">
            <v xml:space="preserve">CADEIRA FIXA CADEIRA FIXA APROXIMAÇÃO , ESTOFADA  REVESTIDA  EM TECIDO S/ COSTURA; COR AZUL, ASSENTO E ENCOSTO EM COMPENSADO ANATÔMICO 12MM; ESPUMA EM POLIURETANO INJETADO DE 45MM; PERFIL PROTETOR DE BORDAS EM PVC FLEXÍVEL; BASE TRAPÉZIO.  </v>
          </cell>
          <cell r="K131">
            <v>1</v>
          </cell>
          <cell r="L131" t="str">
            <v>INFORMÁTICA</v>
          </cell>
          <cell r="M131">
            <v>56.99</v>
          </cell>
          <cell r="O131">
            <v>1750</v>
          </cell>
          <cell r="P131">
            <v>38931</v>
          </cell>
          <cell r="Q131">
            <v>2006</v>
          </cell>
          <cell r="AE131" t="b">
            <v>0</v>
          </cell>
        </row>
        <row r="132">
          <cell r="A132">
            <v>131</v>
          </cell>
          <cell r="B132" t="str">
            <v>CADEIRA FIXA</v>
          </cell>
          <cell r="C132" t="str">
            <v xml:space="preserve">CADEIRA FIXA APROXIMAÇÃO , ESTOFADA  REVESTIDA  EM TECIDO S/ COSTURA; COR AZUL, ASSENTO E ENCOSTO EM COMPENSADO ANATÔMICO 12MM; ESPUMA EM POLIURETANO INJETADO DE 45MM; PERFIL PROTETOR DE BORDAS EM PVC FLEXÍVEL; BASE TRAPÉZIO.  </v>
          </cell>
          <cell r="D132" t="str">
            <v xml:space="preserve">CADEIRA FIXA CADEIRA FIXA APROXIMAÇÃO , ESTOFADA  REVESTIDA  EM TECIDO S/ COSTURA; COR AZUL, ASSENTO E ENCOSTO EM COMPENSADO ANATÔMICO 12MM; ESPUMA EM POLIURETANO INJETADO DE 45MM; PERFIL PROTETOR DE BORDAS EM PVC FLEXÍVEL; BASE TRAPÉZIO.  </v>
          </cell>
          <cell r="E132" t="str">
            <v xml:space="preserve">CADEIRA FIXA CADEIRA FIXA APROXIMAÇÃO , ESTOFADA  REVESTIDA  EM TECIDO S/ COSTURA; COR AZUL, ASSENTO E ENCOSTO EM COMPENSADO ANATÔMICO 12MM; ESPUMA EM POLIURETANO INJETADO DE 45MM; PERFIL PROTETOR DE BORDAS EM PVC FLEXÍVEL; BASE TRAPÉZIO.  </v>
          </cell>
          <cell r="K132">
            <v>1</v>
          </cell>
          <cell r="L132" t="str">
            <v>INFORMÁTICA</v>
          </cell>
          <cell r="M132">
            <v>56.99</v>
          </cell>
          <cell r="O132">
            <v>1750</v>
          </cell>
          <cell r="P132">
            <v>38931</v>
          </cell>
          <cell r="Q132">
            <v>2006</v>
          </cell>
          <cell r="AE132" t="b">
            <v>0</v>
          </cell>
        </row>
        <row r="133">
          <cell r="A133">
            <v>132</v>
          </cell>
          <cell r="B133" t="str">
            <v>CADEIRA FIXA</v>
          </cell>
          <cell r="C133" t="str">
            <v xml:space="preserve">CADEIRA FIXA APROXIMAÇÃO , ESTOFADA  REVESTIDA  EM TECIDO S/ COSTURA; COR AZUL, ASSENTO E ENCOSTO EM COMPENSADO ANATÔMICO 12MM; ESPUMA EM POLIURETANO INJETADO DE 45MM; PERFIL PROTETOR DE BORDAS EM PVC FLEXÍVEL; BASE TRAPÉZIO.  </v>
          </cell>
          <cell r="D133" t="str">
            <v xml:space="preserve">CADEIRA FIXA CADEIRA FIXA APROXIMAÇÃO , ESTOFADA  REVESTIDA  EM TECIDO S/ COSTURA; COR AZUL, ASSENTO E ENCOSTO EM COMPENSADO ANATÔMICO 12MM; ESPUMA EM POLIURETANO INJETADO DE 45MM; PERFIL PROTETOR DE BORDAS EM PVC FLEXÍVEL; BASE TRAPÉZIO.  </v>
          </cell>
          <cell r="E133" t="str">
            <v xml:space="preserve">CADEIRA FIXA CADEIRA FIXA APROXIMAÇÃO , ESTOFADA  REVESTIDA  EM TECIDO S/ COSTURA; COR AZUL, ASSENTO E ENCOSTO EM COMPENSADO ANATÔMICO 12MM; ESPUMA EM POLIURETANO INJETADO DE 45MM; PERFIL PROTETOR DE BORDAS EM PVC FLEXÍVEL; BASE TRAPÉZIO.  </v>
          </cell>
          <cell r="K133">
            <v>1</v>
          </cell>
          <cell r="L133" t="str">
            <v>INFORMÁTICA</v>
          </cell>
          <cell r="M133">
            <v>56.99</v>
          </cell>
          <cell r="O133">
            <v>1750</v>
          </cell>
          <cell r="P133">
            <v>38931</v>
          </cell>
          <cell r="Q133">
            <v>2006</v>
          </cell>
          <cell r="AE133" t="b">
            <v>0</v>
          </cell>
        </row>
        <row r="134">
          <cell r="A134">
            <v>133</v>
          </cell>
          <cell r="B134" t="str">
            <v>CADEIRA FIXA</v>
          </cell>
          <cell r="C134" t="str">
            <v xml:space="preserve">CADEIRA FIXA APROXIMAÇÃO , ESTOFADA  REVESTIDA  EM TECIDO S/ COSTURA; COR AZUL, ASSENTO E ENCOSTO EM COMPENSADO ANATÔMICO 12MM; ESPUMA EM POLIURETANO INJETADO DE 45MM; PERFIL PROTETOR DE BORDAS EM PVC FLEXÍVEL; BASE TRAPÉZIO.  </v>
          </cell>
          <cell r="D134" t="str">
            <v xml:space="preserve">CADEIRA FIXA CADEIRA FIXA APROXIMAÇÃO , ESTOFADA  REVESTIDA  EM TECIDO S/ COSTURA; COR AZUL, ASSENTO E ENCOSTO EM COMPENSADO ANATÔMICO 12MM; ESPUMA EM POLIURETANO INJETADO DE 45MM; PERFIL PROTETOR DE BORDAS EM PVC FLEXÍVEL; BASE TRAPÉZIO.  </v>
          </cell>
          <cell r="E134" t="str">
            <v xml:space="preserve">CADEIRA FIXA CADEIRA FIXA APROXIMAÇÃO , ESTOFADA  REVESTIDA  EM TECIDO S/ COSTURA; COR AZUL, ASSENTO E ENCOSTO EM COMPENSADO ANATÔMICO 12MM; ESPUMA EM POLIURETANO INJETADO DE 45MM; PERFIL PROTETOR DE BORDAS EM PVC FLEXÍVEL; BASE TRAPÉZIO.  </v>
          </cell>
          <cell r="K134">
            <v>1</v>
          </cell>
          <cell r="L134" t="str">
            <v>INFORMÁTICA</v>
          </cell>
          <cell r="M134">
            <v>56.99</v>
          </cell>
          <cell r="O134">
            <v>1750</v>
          </cell>
          <cell r="P134">
            <v>38931</v>
          </cell>
          <cell r="Q134">
            <v>2006</v>
          </cell>
          <cell r="AE134" t="b">
            <v>0</v>
          </cell>
        </row>
        <row r="135">
          <cell r="A135">
            <v>134</v>
          </cell>
          <cell r="B135" t="str">
            <v>CADEIRA FIXA</v>
          </cell>
          <cell r="C135" t="str">
            <v xml:space="preserve">CADEIRA FIXA APROXIMAÇÃO , ESTOFADA  REVESTIDA  EM TECIDO S/ COSTURA; COR AZUL, ASSENTO E ENCOSTO EM COMPENSADO ANATÔMICO 12MM; ESPUMA EM POLIURETANO INJETADO DE 45MM; PERFIL PROTETOR DE BORDAS EM PVC FLEXÍVEL; BASE TRAPÉZIO.  </v>
          </cell>
          <cell r="D135" t="str">
            <v xml:space="preserve">CADEIRA FIXA CADEIRA FIXA APROXIMAÇÃO , ESTOFADA  REVESTIDA  EM TECIDO S/ COSTURA; COR AZUL, ASSENTO E ENCOSTO EM COMPENSADO ANATÔMICO 12MM; ESPUMA EM POLIURETANO INJETADO DE 45MM; PERFIL PROTETOR DE BORDAS EM PVC FLEXÍVEL; BASE TRAPÉZIO.  </v>
          </cell>
          <cell r="E135" t="str">
            <v xml:space="preserve">CADEIRA FIXA CADEIRA FIXA APROXIMAÇÃO , ESTOFADA  REVESTIDA  EM TECIDO S/ COSTURA; COR AZUL, ASSENTO E ENCOSTO EM COMPENSADO ANATÔMICO 12MM; ESPUMA EM POLIURETANO INJETADO DE 45MM; PERFIL PROTETOR DE BORDAS EM PVC FLEXÍVEL; BASE TRAPÉZIO.  </v>
          </cell>
          <cell r="K135">
            <v>1</v>
          </cell>
          <cell r="L135" t="str">
            <v>INFORMÁTICA</v>
          </cell>
          <cell r="M135">
            <v>56.99</v>
          </cell>
          <cell r="O135">
            <v>1750</v>
          </cell>
          <cell r="P135">
            <v>38931</v>
          </cell>
          <cell r="Q135">
            <v>2006</v>
          </cell>
          <cell r="AE135" t="b">
            <v>0</v>
          </cell>
        </row>
        <row r="136">
          <cell r="A136">
            <v>135</v>
          </cell>
          <cell r="B136" t="str">
            <v>CADEIRA FIXA</v>
          </cell>
          <cell r="C136" t="str">
            <v xml:space="preserve">CADEIRA FIXA APROXIMAÇÃO , ESTOFADA  REVESTIDA  EM TECIDO S/ COSTURA; COR AZUL, ASSENTO E ENCOSTO EM COMPENSADO ANATÔMICO 12MM; ESPUMA EM POLIURETANO INJETADO DE 45MM; PERFIL PROTETOR DE BORDAS EM PVC FLEXÍVEL; BASE TRAPÉZIO.  </v>
          </cell>
          <cell r="D136" t="str">
            <v xml:space="preserve">CADEIRA FIXA CADEIRA FIXA APROXIMAÇÃO , ESTOFADA  REVESTIDA  EM TECIDO S/ COSTURA; COR AZUL, ASSENTO E ENCOSTO EM COMPENSADO ANATÔMICO 12MM; ESPUMA EM POLIURETANO INJETADO DE 45MM; PERFIL PROTETOR DE BORDAS EM PVC FLEXÍVEL; BASE TRAPÉZIO.  </v>
          </cell>
          <cell r="E136" t="str">
            <v xml:space="preserve">CADEIRA FIXA CADEIRA FIXA APROXIMAÇÃO , ESTOFADA  REVESTIDA  EM TECIDO S/ COSTURA; COR AZUL, ASSENTO E ENCOSTO EM COMPENSADO ANATÔMICO 12MM; ESPUMA EM POLIURETANO INJETADO DE 45MM; PERFIL PROTETOR DE BORDAS EM PVC FLEXÍVEL; BASE TRAPÉZIO.  </v>
          </cell>
          <cell r="K136">
            <v>1</v>
          </cell>
          <cell r="L136" t="str">
            <v>INFORMÁTICA</v>
          </cell>
          <cell r="M136">
            <v>56.99</v>
          </cell>
          <cell r="O136">
            <v>1750</v>
          </cell>
          <cell r="P136">
            <v>38931</v>
          </cell>
          <cell r="Q136">
            <v>2006</v>
          </cell>
          <cell r="AE136" t="b">
            <v>0</v>
          </cell>
        </row>
        <row r="137">
          <cell r="A137">
            <v>136</v>
          </cell>
          <cell r="B137" t="str">
            <v>CADEIRA FIXA</v>
          </cell>
          <cell r="C137" t="str">
            <v xml:space="preserve">CADEIRA FIXA APROXIMAÇÃO , ESTOFADA  REVESTIDA  EM TECIDO S/ COSTURA; COR AZUL, ASSENTO E ENCOSTO EM COMPENSADO ANATÔMICO 12MM; ESPUMA EM POLIURETANO INJETADO DE 45MM; PERFIL PROTETOR DE BORDAS EM PVC FLEXÍVEL; BASE TRAPÉZIO.  </v>
          </cell>
          <cell r="D137" t="str">
            <v xml:space="preserve">CADEIRA FIXA CADEIRA FIXA APROXIMAÇÃO , ESTOFADA  REVESTIDA  EM TECIDO S/ COSTURA; COR AZUL, ASSENTO E ENCOSTO EM COMPENSADO ANATÔMICO 12MM; ESPUMA EM POLIURETANO INJETADO DE 45MM; PERFIL PROTETOR DE BORDAS EM PVC FLEXÍVEL; BASE TRAPÉZIO.  </v>
          </cell>
          <cell r="E137" t="str">
            <v xml:space="preserve">CADEIRA FIXA CADEIRA FIXA APROXIMAÇÃO , ESTOFADA  REVESTIDA  EM TECIDO S/ COSTURA; COR AZUL, ASSENTO E ENCOSTO EM COMPENSADO ANATÔMICO 12MM; ESPUMA EM POLIURETANO INJETADO DE 45MM; PERFIL PROTETOR DE BORDAS EM PVC FLEXÍVEL; BASE TRAPÉZIO.  </v>
          </cell>
          <cell r="K137">
            <v>1</v>
          </cell>
          <cell r="L137" t="str">
            <v>INFORMÁTICA</v>
          </cell>
          <cell r="M137">
            <v>56.99</v>
          </cell>
          <cell r="O137">
            <v>1750</v>
          </cell>
          <cell r="P137">
            <v>38931</v>
          </cell>
          <cell r="Q137">
            <v>2006</v>
          </cell>
          <cell r="AE137" t="b">
            <v>0</v>
          </cell>
        </row>
        <row r="138">
          <cell r="A138">
            <v>137</v>
          </cell>
          <cell r="B138" t="str">
            <v>CADEIRA FIXA</v>
          </cell>
          <cell r="C138" t="str">
            <v xml:space="preserve">CADEIRA FIXA APROXIMAÇÃO , ESTOFADA  REVESTIDA  EM TECIDO S/ COSTURA; COR AZUL, ASSENTO E ENCOSTO EM COMPENSADO ANATÔMICO 12MM; ESPUMA EM POLIURETANO INJETADO DE 45MM; PERFIL PROTETOR DE BORDAS EM PVC FLEXÍVEL; BASE TRAPÉZIO.  </v>
          </cell>
          <cell r="D138" t="str">
            <v xml:space="preserve">CADEIRA FIXA CADEIRA FIXA APROXIMAÇÃO , ESTOFADA  REVESTIDA  EM TECIDO S/ COSTURA; COR AZUL, ASSENTO E ENCOSTO EM COMPENSADO ANATÔMICO 12MM; ESPUMA EM POLIURETANO INJETADO DE 45MM; PERFIL PROTETOR DE BORDAS EM PVC FLEXÍVEL; BASE TRAPÉZIO.  </v>
          </cell>
          <cell r="E138" t="str">
            <v xml:space="preserve">CADEIRA FIXA CADEIRA FIXA APROXIMAÇÃO , ESTOFADA  REVESTIDA  EM TECIDO S/ COSTURA; COR AZUL, ASSENTO E ENCOSTO EM COMPENSADO ANATÔMICO 12MM; ESPUMA EM POLIURETANO INJETADO DE 45MM; PERFIL PROTETOR DE BORDAS EM PVC FLEXÍVEL; BASE TRAPÉZIO.  </v>
          </cell>
          <cell r="K138">
            <v>1</v>
          </cell>
          <cell r="L138" t="str">
            <v>INFORMÁTICA</v>
          </cell>
          <cell r="M138">
            <v>56.99</v>
          </cell>
          <cell r="O138">
            <v>1750</v>
          </cell>
          <cell r="P138">
            <v>38931</v>
          </cell>
          <cell r="Q138">
            <v>2006</v>
          </cell>
          <cell r="AE138" t="b">
            <v>0</v>
          </cell>
        </row>
        <row r="139">
          <cell r="A139">
            <v>138</v>
          </cell>
          <cell r="B139" t="str">
            <v>CADEIRA FIXA</v>
          </cell>
          <cell r="C139" t="str">
            <v xml:space="preserve">CADEIRA FIXA APROXIMAÇÃO , ESTOFADA  REVESTIDA  EM TECIDO S/ COSTURA; COR AZUL, ASSENTO E ENCOSTO EM COMPENSADO ANATÔMICO 12MM; ESPUMA EM POLIURETANO INJETADO DE 45MM; PERFIL PROTETOR DE BORDAS EM PVC FLEXÍVEL; BASE TRAPÉZIO.  </v>
          </cell>
          <cell r="D139" t="str">
            <v xml:space="preserve">CADEIRA FIXA CADEIRA FIXA APROXIMAÇÃO , ESTOFADA  REVESTIDA  EM TECIDO S/ COSTURA; COR AZUL, ASSENTO E ENCOSTO EM COMPENSADO ANATÔMICO 12MM; ESPUMA EM POLIURETANO INJETADO DE 45MM; PERFIL PROTETOR DE BORDAS EM PVC FLEXÍVEL; BASE TRAPÉZIO.  </v>
          </cell>
          <cell r="E139" t="str">
            <v xml:space="preserve">CADEIRA FIXA CADEIRA FIXA APROXIMAÇÃO , ESTOFADA  REVESTIDA  EM TECIDO S/ COSTURA; COR AZUL, ASSENTO E ENCOSTO EM COMPENSADO ANATÔMICO 12MM; ESPUMA EM POLIURETANO INJETADO DE 45MM; PERFIL PROTETOR DE BORDAS EM PVC FLEXÍVEL; BASE TRAPÉZIO.  </v>
          </cell>
          <cell r="K139">
            <v>1</v>
          </cell>
          <cell r="L139" t="str">
            <v>INFORMÁTICA</v>
          </cell>
          <cell r="M139">
            <v>56.99</v>
          </cell>
          <cell r="O139">
            <v>1750</v>
          </cell>
          <cell r="P139">
            <v>38931</v>
          </cell>
          <cell r="Q139">
            <v>2006</v>
          </cell>
          <cell r="AE139" t="b">
            <v>0</v>
          </cell>
        </row>
        <row r="140">
          <cell r="A140">
            <v>139</v>
          </cell>
          <cell r="B140" t="str">
            <v>CADEIRA FIXA</v>
          </cell>
          <cell r="C140" t="str">
            <v xml:space="preserve">CADEIRA FIXA APROXIMAÇÃO , ESTOFADA  REVESTIDA  EM TECIDO S/ COSTURA; COR AZUL, ASSENTO E ENCOSTO EM COMPENSADO ANATÔMICO 12MM; ESPUMA EM POLIURETANO INJETADO DE 45MM; PERFIL PROTETOR DE BORDAS EM PVC FLEXÍVEL; BASE TRAPÉZIO.  </v>
          </cell>
          <cell r="D140" t="str">
            <v xml:space="preserve">CADEIRA FIXA CADEIRA FIXA APROXIMAÇÃO , ESTOFADA  REVESTIDA  EM TECIDO S/ COSTURA; COR AZUL, ASSENTO E ENCOSTO EM COMPENSADO ANATÔMICO 12MM; ESPUMA EM POLIURETANO INJETADO DE 45MM; PERFIL PROTETOR DE BORDAS EM PVC FLEXÍVEL; BASE TRAPÉZIO.  </v>
          </cell>
          <cell r="E140" t="str">
            <v xml:space="preserve">CADEIRA FIXA CADEIRA FIXA APROXIMAÇÃO , ESTOFADA  REVESTIDA  EM TECIDO S/ COSTURA; COR AZUL, ASSENTO E ENCOSTO EM COMPENSADO ANATÔMICO 12MM; ESPUMA EM POLIURETANO INJETADO DE 45MM; PERFIL PROTETOR DE BORDAS EM PVC FLEXÍVEL; BASE TRAPÉZIO.  </v>
          </cell>
          <cell r="K140">
            <v>1</v>
          </cell>
          <cell r="L140" t="str">
            <v>SALA DE AULA I</v>
          </cell>
          <cell r="M140">
            <v>56.99</v>
          </cell>
          <cell r="O140">
            <v>1750</v>
          </cell>
          <cell r="P140">
            <v>38931</v>
          </cell>
          <cell r="Q140">
            <v>2006</v>
          </cell>
          <cell r="AE140" t="b">
            <v>0</v>
          </cell>
        </row>
        <row r="141">
          <cell r="A141">
            <v>140</v>
          </cell>
          <cell r="B141" t="str">
            <v>CADEIRA FIXA</v>
          </cell>
          <cell r="C141" t="str">
            <v xml:space="preserve">CADEIRA FIXA APROXIMAÇÃO , ESTOFADA  REVESTIDA  EM TECIDO S/ COSTURA; COR AZUL, ASSENTO E ENCOSTO EM COMPENSADO ANATÔMICO 12MM; ESPUMA EM POLIURETANO INJETADO DE 45MM; PERFIL PROTETOR DE BORDAS EM PVC FLEXÍVEL; BASE TRAPÉZIO.  </v>
          </cell>
          <cell r="D141" t="str">
            <v xml:space="preserve">CADEIRA FIXA CADEIRA FIXA APROXIMAÇÃO , ESTOFADA  REVESTIDA  EM TECIDO S/ COSTURA; COR AZUL, ASSENTO E ENCOSTO EM COMPENSADO ANATÔMICO 12MM; ESPUMA EM POLIURETANO INJETADO DE 45MM; PERFIL PROTETOR DE BORDAS EM PVC FLEXÍVEL; BASE TRAPÉZIO.  </v>
          </cell>
          <cell r="E141" t="str">
            <v xml:space="preserve">CADEIRA FIXA CADEIRA FIXA APROXIMAÇÃO , ESTOFADA  REVESTIDA  EM TECIDO S/ COSTURA; COR AZUL, ASSENTO E ENCOSTO EM COMPENSADO ANATÔMICO 12MM; ESPUMA EM POLIURETANO INJETADO DE 45MM; PERFIL PROTETOR DE BORDAS EM PVC FLEXÍVEL; BASE TRAPÉZIO.  </v>
          </cell>
          <cell r="K141">
            <v>1</v>
          </cell>
          <cell r="L141" t="str">
            <v>SALA DE AULA II</v>
          </cell>
          <cell r="M141">
            <v>56.99</v>
          </cell>
          <cell r="O141">
            <v>1750</v>
          </cell>
          <cell r="P141">
            <v>38931</v>
          </cell>
          <cell r="Q141">
            <v>2006</v>
          </cell>
          <cell r="AE141" t="b">
            <v>0</v>
          </cell>
        </row>
        <row r="142">
          <cell r="A142">
            <v>141</v>
          </cell>
          <cell r="B142" t="str">
            <v>CADEIRA FIXA</v>
          </cell>
          <cell r="C142" t="str">
            <v xml:space="preserve">CADEIRA FIXA APROXIMAÇÃO , ESTOFADA  REVESTIDA  EM TECIDO S/ COSTURA; COR AZUL, ASSENTO E ENCOSTO EM COMPENSADO ANATÔMICO 12MM; ESPUMA EM POLIURETANO INJETADO DE 45MM; PERFIL PROTETOR DE BORDAS EM PVC FLEXÍVEL; BASE TRAPÉZIO.  </v>
          </cell>
          <cell r="D142" t="str">
            <v xml:space="preserve">CADEIRA FIXA CADEIRA FIXA APROXIMAÇÃO , ESTOFADA  REVESTIDA  EM TECIDO S/ COSTURA; COR AZUL, ASSENTO E ENCOSTO EM COMPENSADO ANATÔMICO 12MM; ESPUMA EM POLIURETANO INJETADO DE 45MM; PERFIL PROTETOR DE BORDAS EM PVC FLEXÍVEL; BASE TRAPÉZIO.  </v>
          </cell>
          <cell r="E142" t="str">
            <v xml:space="preserve">CADEIRA FIXA CADEIRA FIXA APROXIMAÇÃO , ESTOFADA  REVESTIDA  EM TECIDO S/ COSTURA; COR AZUL, ASSENTO E ENCOSTO EM COMPENSADO ANATÔMICO 12MM; ESPUMA EM POLIURETANO INJETADO DE 45MM; PERFIL PROTETOR DE BORDAS EM PVC FLEXÍVEL; BASE TRAPÉZIO.  </v>
          </cell>
          <cell r="K142">
            <v>1</v>
          </cell>
          <cell r="L142" t="str">
            <v>INFORMÁTICA</v>
          </cell>
          <cell r="M142">
            <v>56.99</v>
          </cell>
          <cell r="O142">
            <v>1750</v>
          </cell>
          <cell r="P142">
            <v>38931</v>
          </cell>
          <cell r="Q142">
            <v>2006</v>
          </cell>
          <cell r="AE142" t="b">
            <v>0</v>
          </cell>
        </row>
        <row r="143">
          <cell r="A143">
            <v>142</v>
          </cell>
          <cell r="B143" t="str">
            <v>MICROCOMPUTADOR</v>
          </cell>
          <cell r="C143"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43" t="str">
            <v>MICROCOMPUTADOR ATHLON 3200(2.0 GHZ) BOX  939 PINOS,PLACA MÃE  ECS9  VIDEO, SOM, REDE0 256 DDR  400 ITAUCOM, HD 80 GB IDE 7200 RPM SANSUNG, GRAVADOR CD 52X LG DRIVE DISKET, 1,44 MB, GABINETE ATX 4 BAIAS, TECLADO ABNT2 PS2 ÔMEGA, MOUSE ÓPTICO PS2 ÔMEGA, CA</v>
          </cell>
          <cell r="E143" t="str">
            <v>MICROCOMPUTADOR ATHLON 3200(2.0 GHZ) BOX  939 PINOS,PLACA MÃE  ECS9  VIDEO, SOM, REDE0 256 DDR  400 ITAUCOM, HD 80 GB IDE 7200 RPM SANSUNG, GRAVADOR CD 52X LG DRIVE DISKET, 1,44 MB, GABINETE ATX 4 BAIAS, TECLADO ABNT2 PS2 ÔMEGA, MOUSE ÓPTICO PS2 ÔMEGA, CA</v>
          </cell>
          <cell r="I143">
            <v>243009</v>
          </cell>
          <cell r="K143">
            <v>1</v>
          </cell>
          <cell r="L143" t="str">
            <v>PREDIO NOVO INF</v>
          </cell>
          <cell r="M143">
            <v>1650</v>
          </cell>
          <cell r="O143">
            <v>615</v>
          </cell>
          <cell r="P143">
            <v>38978</v>
          </cell>
          <cell r="Q143">
            <v>2006</v>
          </cell>
          <cell r="AE143" t="b">
            <v>1</v>
          </cell>
        </row>
        <row r="144">
          <cell r="A144">
            <v>143</v>
          </cell>
          <cell r="B144" t="str">
            <v>MICROCOMPUTADOR</v>
          </cell>
          <cell r="C144"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44" t="str">
            <v>MICROCOMPUTADOR ATHLON 3200(2.0 GHZ) BOX  939 PINOS,PLACA MÃE  ECS9  VIDEO, SOM, REDE0 256 DDR  400 ITAUCOM, HD 80 GB IDE 7200 RPM SANSUNG, GRAVADOR CD 52X LG DRIVE DISKET, 1,44 MB, GABINETE ATX 4 BAIAS, TECLADO ABNT2 PS2 ÔMEGA, MOUSE ÓPTICO PS2 ÔMEGA, CA</v>
          </cell>
          <cell r="E144" t="str">
            <v>MICROCOMPUTADOR ATHLON 3200(2.0 GHZ) BOX  939 PINOS,PLACA MÃE  ECS9  VIDEO, SOM, REDE0 256 DDR  400 ITAUCOM, HD 80 GB IDE 7200 RPM SANSUNG, GRAVADOR CD 52X LG DRIVE DISKET, 1,44 MB, GABINETE ATX 4 BAIAS, TECLADO ABNT2 PS2 ÔMEGA, MOUSE ÓPTICO PS2 ÔMEGA, CA</v>
          </cell>
          <cell r="I144">
            <v>243010</v>
          </cell>
          <cell r="K144">
            <v>1</v>
          </cell>
          <cell r="L144" t="str">
            <v>PREDIO NOVO INF</v>
          </cell>
          <cell r="M144">
            <v>1650</v>
          </cell>
          <cell r="O144">
            <v>615</v>
          </cell>
          <cell r="P144">
            <v>38978</v>
          </cell>
          <cell r="Q144">
            <v>2006</v>
          </cell>
          <cell r="AE144" t="b">
            <v>1</v>
          </cell>
        </row>
        <row r="145">
          <cell r="A145">
            <v>144</v>
          </cell>
          <cell r="B145" t="str">
            <v>MICROCOMPUTADOR</v>
          </cell>
          <cell r="C145"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45" t="str">
            <v>MICROCOMPUTADOR ATHLON 3200(2.0 GHZ) BOX  939 PINOS,PLACA MÃE  ECS9  VIDEO, SOM, REDE0 256 DDR  400 ITAUCOM, HD 80 GB IDE 7200 RPM SANSUNG, GRAVADOR CD 52X LG DRIVE DISKET, 1,44 MB, GABINETE ATX 4 BAIAS, TECLADO ABNT2 PS2 ÔMEGA, MOUSE ÓPTICO PS2 ÔMEGA, CA</v>
          </cell>
          <cell r="E145" t="str">
            <v>MICROCOMPUTADOR ATHLON 3200(2.0 GHZ) BOX  939 PINOS,PLACA MÃE  ECS9  VIDEO, SOM, REDE0 256 DDR  400 ITAUCOM, HD 80 GB IDE 7200 RPM SANSUNG, GRAVADOR CD 52X LG DRIVE DISKET, 1,44 MB, GABINETE ATX 4 BAIAS, TECLADO ABNT2 PS2 ÔMEGA, MOUSE ÓPTICO PS2 ÔMEGA, CA</v>
          </cell>
          <cell r="I145">
            <v>243011</v>
          </cell>
          <cell r="K145">
            <v>1</v>
          </cell>
          <cell r="L145" t="str">
            <v>PREDIO NOVO INF</v>
          </cell>
          <cell r="M145">
            <v>1650</v>
          </cell>
          <cell r="O145">
            <v>615</v>
          </cell>
          <cell r="P145">
            <v>38978</v>
          </cell>
          <cell r="Q145">
            <v>2006</v>
          </cell>
          <cell r="AE145" t="b">
            <v>1</v>
          </cell>
        </row>
        <row r="146">
          <cell r="A146">
            <v>145</v>
          </cell>
          <cell r="B146" t="str">
            <v>MICROCOMPUTADOR</v>
          </cell>
          <cell r="C146"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46" t="str">
            <v>MICROCOMPUTADOR ATHLON 3200(2.0 GHZ) BOX  939 PINOS,PLACA MÃE  ECS9  VIDEO, SOM, REDE0 256 DDR  400 ITAUCOM, HD 80 GB IDE 7200 RPM SANSUNG, GRAVADOR CD 52X LG DRIVE DISKET, 1,44 MB, GABINETE ATX 4 BAIAS, TECLADO ABNT2 PS2 ÔMEGA, MOUSE ÓPTICO PS2 ÔMEGA, CA</v>
          </cell>
          <cell r="E146" t="str">
            <v>MICROCOMPUTADOR ATHLON 3200(2.0 GHZ) BOX  939 PINOS,PLACA MÃE  ECS9  VIDEO, SOM, REDE0 256 DDR  400 ITAUCOM, HD 80 GB IDE 7200 RPM SANSUNG, GRAVADOR CD 52X LG DRIVE DISKET, 1,44 MB, GABINETE ATX 4 BAIAS, TECLADO ABNT2 PS2 ÔMEGA, MOUSE ÓPTICO PS2 ÔMEGA, CA</v>
          </cell>
          <cell r="F146" t="str">
            <v>QUEIMADO</v>
          </cell>
          <cell r="I146">
            <v>243012</v>
          </cell>
          <cell r="K146">
            <v>1</v>
          </cell>
          <cell r="L146" t="str">
            <v>DEPOSITO</v>
          </cell>
          <cell r="M146">
            <v>1650</v>
          </cell>
          <cell r="O146">
            <v>615</v>
          </cell>
          <cell r="P146">
            <v>38978</v>
          </cell>
          <cell r="Q146">
            <v>2006</v>
          </cell>
          <cell r="AE146" t="b">
            <v>1</v>
          </cell>
        </row>
        <row r="147">
          <cell r="A147">
            <v>146</v>
          </cell>
          <cell r="B147" t="str">
            <v>MICROCOMPUTADOR</v>
          </cell>
          <cell r="C147"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47" t="str">
            <v>MICROCOMPUTADOR ATHLON 3200(2.0 GHZ) BOX  939 PINOS,PLACA MÃE  ECS9  VIDEO, SOM, REDE0 256 DDR  400 ITAUCOM, HD 80 GB IDE 7200 RPM SANSUNG, GRAVADOR CD 52X LG DRIVE DISKET, 1,44 MB, GABINETE ATX 4 BAIAS, TECLADO ABNT2 PS2 ÔMEGA, MOUSE ÓPTICO PS2 ÔMEGA, CA</v>
          </cell>
          <cell r="E147" t="str">
            <v>MICROCOMPUTADOR ATHLON 3200(2.0 GHZ) BOX  939 PINOS,PLACA MÃE  ECS9  VIDEO, SOM, REDE0 256 DDR  400 ITAUCOM, HD 80 GB IDE 7200 RPM SANSUNG, GRAVADOR CD 52X LG DRIVE DISKET, 1,44 MB, GABINETE ATX 4 BAIAS, TECLADO ABNT2 PS2 ÔMEGA, MOUSE ÓPTICO PS2 ÔMEGA, CA</v>
          </cell>
          <cell r="I147">
            <v>243013</v>
          </cell>
          <cell r="K147">
            <v>1</v>
          </cell>
          <cell r="L147" t="str">
            <v>PREDIO NOVO INF</v>
          </cell>
          <cell r="M147">
            <v>1650</v>
          </cell>
          <cell r="O147">
            <v>615</v>
          </cell>
          <cell r="P147">
            <v>38978</v>
          </cell>
          <cell r="Q147">
            <v>2006</v>
          </cell>
          <cell r="Z147">
            <v>35</v>
          </cell>
          <cell r="AE147" t="b">
            <v>1</v>
          </cell>
        </row>
        <row r="148">
          <cell r="A148">
            <v>147</v>
          </cell>
          <cell r="B148" t="str">
            <v>MICROCOMPUTADOR</v>
          </cell>
          <cell r="C148"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48" t="str">
            <v>MICROCOMPUTADOR ATHLON 3200(2.0 GHZ) BOX  939 PINOS,PLACA MÃE  ECS9  VIDEO, SOM, REDE0 256 DDR  400 ITAUCOM, HD 80 GB IDE 7200 RPM SANSUNG, GRAVADOR CD 52X LG DRIVE DISKET, 1,44 MB, GABINETE ATX 4 BAIAS, TECLADO ABNT2 PS2 ÔMEGA, MOUSE ÓPTICO PS2 ÔMEGA, CA</v>
          </cell>
          <cell r="E148" t="str">
            <v>MICROCOMPUTADOR ATHLON 3200(2.0 GHZ) BOX  939 PINOS,PLACA MÃE  ECS9  VIDEO, SOM, REDE0 256 DDR  400 ITAUCOM, HD 80 GB IDE 7200 RPM SANSUNG, GRAVADOR CD 52X LG DRIVE DISKET, 1,44 MB, GABINETE ATX 4 BAIAS, TECLADO ABNT2 PS2 ÔMEGA, MOUSE ÓPTICO PS2 ÔMEGA, CA</v>
          </cell>
          <cell r="I148">
            <v>243014</v>
          </cell>
          <cell r="K148">
            <v>1</v>
          </cell>
          <cell r="L148" t="str">
            <v>PREDIO NOVO INF</v>
          </cell>
          <cell r="M148">
            <v>1650</v>
          </cell>
          <cell r="O148">
            <v>615</v>
          </cell>
          <cell r="P148">
            <v>38978</v>
          </cell>
          <cell r="Q148">
            <v>2006</v>
          </cell>
          <cell r="AE148" t="b">
            <v>1</v>
          </cell>
        </row>
        <row r="149">
          <cell r="A149">
            <v>148</v>
          </cell>
          <cell r="B149" t="str">
            <v>MICROCOMPUTADOR</v>
          </cell>
          <cell r="C149"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49" t="str">
            <v>MICROCOMPUTADOR ATHLON 3200(2.0 GHZ) BOX  939 PINOS,PLACA MÃE  ECS9  VIDEO, SOM, REDE0 256 DDR  400 ITAUCOM, HD 80 GB IDE 7200 RPM SANSUNG, GRAVADOR CD 52X LG DRIVE DISKET, 1,44 MB, GABINETE ATX 4 BAIAS, TECLADO ABNT2 PS2 ÔMEGA, MOUSE ÓPTICO PS2 ÔMEGA, CA</v>
          </cell>
          <cell r="E149" t="str">
            <v>MICROCOMPUTADOR ATHLON 3200(2.0 GHZ) BOX  939 PINOS,PLACA MÃE  ECS9  VIDEO, SOM, REDE0 256 DDR  400 ITAUCOM, HD 80 GB IDE 7200 RPM SANSUNG, GRAVADOR CD 52X LG DRIVE DISKET, 1,44 MB, GABINETE ATX 4 BAIAS, TECLADO ABNT2 PS2 ÔMEGA, MOUSE ÓPTICO PS2 ÔMEGA, CA</v>
          </cell>
          <cell r="I149">
            <v>243015</v>
          </cell>
          <cell r="K149">
            <v>1</v>
          </cell>
          <cell r="L149" t="str">
            <v>PREDIO NOVO INF</v>
          </cell>
          <cell r="M149">
            <v>1650</v>
          </cell>
          <cell r="O149">
            <v>615</v>
          </cell>
          <cell r="P149">
            <v>38978</v>
          </cell>
          <cell r="Q149">
            <v>2006</v>
          </cell>
          <cell r="AE149" t="b">
            <v>1</v>
          </cell>
        </row>
        <row r="150">
          <cell r="A150">
            <v>149</v>
          </cell>
          <cell r="B150" t="str">
            <v>MICROCOMPUTADOR</v>
          </cell>
          <cell r="C150"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50" t="str">
            <v>MICROCOMPUTADOR ATHLON 3200(2.0 GHZ) BOX  939 PINOS,PLACA MÃE  ECS9  VIDEO, SOM, REDE0 256 DDR  400 ITAUCOM, HD 80 GB IDE 7200 RPM SANSUNG, GRAVADOR CD 52X LG DRIVE DISKET, 1,44 MB, GABINETE ATX 4 BAIAS, TECLADO ABNT2 PS2 ÔMEGA, MOUSE ÓPTICO PS2 ÔMEGA, CA</v>
          </cell>
          <cell r="E150" t="str">
            <v>MICROCOMPUTADOR ATHLON 3200(2.0 GHZ) BOX  939 PINOS,PLACA MÃE  ECS9  VIDEO, SOM, REDE0 256 DDR  400 ITAUCOM, HD 80 GB IDE 7200 RPM SANSUNG, GRAVADOR CD 52X LG DRIVE DISKET, 1,44 MB, GABINETE ATX 4 BAIAS, TECLADO ABNT2 PS2 ÔMEGA, MOUSE ÓPTICO PS2 ÔMEGA, CA</v>
          </cell>
          <cell r="I150">
            <v>243016</v>
          </cell>
          <cell r="K150">
            <v>1</v>
          </cell>
          <cell r="L150" t="str">
            <v>PREDIO NOVO INF</v>
          </cell>
          <cell r="M150">
            <v>1650</v>
          </cell>
          <cell r="O150">
            <v>615</v>
          </cell>
          <cell r="P150">
            <v>38978</v>
          </cell>
          <cell r="Q150">
            <v>2006</v>
          </cell>
          <cell r="Z150">
            <v>35</v>
          </cell>
          <cell r="AE150" t="b">
            <v>1</v>
          </cell>
        </row>
        <row r="151">
          <cell r="A151">
            <v>150</v>
          </cell>
          <cell r="B151" t="str">
            <v>MICROCOMPUTADOR</v>
          </cell>
          <cell r="C151"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51" t="str">
            <v>MICROCOMPUTADOR ATHLON 3200(2.0 GHZ) BOX  939 PINOS,PLACA MÃE  ECS9  VIDEO, SOM, REDE0 256 DDR  400 ITAUCOM, HD 80 GB IDE 7200 RPM SANSUNG, GRAVADOR CD 52X LG DRIVE DISKET, 1,44 MB, GABINETE ATX 4 BAIAS, TECLADO ABNT2 PS2 ÔMEGA, MOUSE ÓPTICO PS2 ÔMEGA, CA</v>
          </cell>
          <cell r="E151" t="str">
            <v>MICROCOMPUTADOR ATHLON 3200(2.0 GHZ) BOX  939 PINOS,PLACA MÃE  ECS9  VIDEO, SOM, REDE0 256 DDR  400 ITAUCOM, HD 80 GB IDE 7200 RPM SANSUNG, GRAVADOR CD 52X LG DRIVE DISKET, 1,44 MB, GABINETE ATX 4 BAIAS, TECLADO ABNT2 PS2 ÔMEGA, MOUSE ÓPTICO PS2 ÔMEGA, CA</v>
          </cell>
          <cell r="I151">
            <v>243017</v>
          </cell>
          <cell r="K151">
            <v>1</v>
          </cell>
          <cell r="L151" t="str">
            <v>PREDIO NOVO INF</v>
          </cell>
          <cell r="M151">
            <v>1650</v>
          </cell>
          <cell r="O151">
            <v>615</v>
          </cell>
          <cell r="P151">
            <v>38978</v>
          </cell>
          <cell r="Q151">
            <v>2006</v>
          </cell>
          <cell r="Z151">
            <v>35</v>
          </cell>
          <cell r="AE151" t="b">
            <v>1</v>
          </cell>
        </row>
        <row r="152">
          <cell r="A152">
            <v>151</v>
          </cell>
          <cell r="B152" t="str">
            <v>MICROCOMPUTADOR</v>
          </cell>
          <cell r="C152"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52" t="str">
            <v>MICROCOMPUTADOR ATHLON 3200(2.0 GHZ) BOX  939 PINOS,PLACA MÃE  ECS9  VIDEO, SOM, REDE0 256 DDR  400 ITAUCOM, HD 80 GB IDE 7200 RPM SANSUNG, GRAVADOR CD 52X LG DRIVE DISKET, 1,44 MB, GABINETE ATX 4 BAIAS, TECLADO ABNT2 PS2 ÔMEGA, MOUSE ÓPTICO PS2 ÔMEGA, CA</v>
          </cell>
          <cell r="E152" t="str">
            <v>MICROCOMPUTADOR ATHLON 3200(2.0 GHZ) BOX  939 PINOS,PLACA MÃE  ECS9  VIDEO, SOM, REDE0 256 DDR  400 ITAUCOM, HD 80 GB IDE 7200 RPM SANSUNG, GRAVADOR CD 52X LG DRIVE DISKET, 1,44 MB, GABINETE ATX 4 BAIAS, TECLADO ABNT2 PS2 ÔMEGA, MOUSE ÓPTICO PS2 ÔMEGA, CA</v>
          </cell>
          <cell r="I152">
            <v>243018</v>
          </cell>
          <cell r="K152">
            <v>1</v>
          </cell>
          <cell r="L152" t="str">
            <v>PREDIO NOVO INF</v>
          </cell>
          <cell r="M152">
            <v>1650</v>
          </cell>
          <cell r="O152">
            <v>615</v>
          </cell>
          <cell r="P152">
            <v>38978</v>
          </cell>
          <cell r="Q152">
            <v>2006</v>
          </cell>
          <cell r="AE152" t="b">
            <v>1</v>
          </cell>
        </row>
        <row r="153">
          <cell r="A153">
            <v>152</v>
          </cell>
          <cell r="B153" t="str">
            <v>MICROCOMPUTADOR</v>
          </cell>
          <cell r="C153" t="str">
            <v xml:space="preserve">ATHLON 3200(2.0 GHZ) BOX  939 PINOS,PLACA MÃE  ECS9  VIDEO, SOM, REDE0 256 DDR  400 ITAUCOM, HD 80 GB IDE 7200 RPM SANSUNG, GRAVADOR CD 52X LG DRIVE DISKET, 1,44 MB, GABINETE ATX 4 BAIAS, TECLADO ABNT2 PS2 ÔMEGA, MOUSE ÓPTICO PS2 ÔMEGA, CAIXA DE SOM 300W </v>
          </cell>
          <cell r="D153" t="str">
            <v>MICROCOMPUTADOR ATHLON 3200(2.0 GHZ) BOX  939 PINOS,PLACA MÃE  ECS9  VIDEO, SOM, REDE0 256 DDR  400 ITAUCOM, HD 80 GB IDE 7200 RPM SANSUNG, GRAVADOR CD 52X LG DRIVE DISKET, 1,44 MB, GABINETE ATX 4 BAIAS, TECLADO ABNT2 PS2 ÔMEGA, MOUSE ÓPTICO PS2 ÔMEGA, CA</v>
          </cell>
          <cell r="E153" t="str">
            <v>MICROCOMPUTADOR ATHLON 3200(2.0 GHZ) BOX  939 PINOS,PLACA MÃE  ECS9  VIDEO, SOM, REDE0 256 DDR  400 ITAUCOM, HD 80 GB IDE 7200 RPM SANSUNG, GRAVADOR CD 52X LG DRIVE DISKET, 1,44 MB, GABINETE ATX 4 BAIAS, TECLADO ABNT2 PS2 ÔMEGA, MOUSE ÓPTICO PS2 ÔMEGA, CA</v>
          </cell>
          <cell r="I153">
            <v>243019</v>
          </cell>
          <cell r="K153">
            <v>1</v>
          </cell>
          <cell r="L153" t="str">
            <v>PREDIO NOVO INF</v>
          </cell>
          <cell r="M153">
            <v>1650</v>
          </cell>
          <cell r="O153">
            <v>615</v>
          </cell>
          <cell r="P153">
            <v>38978</v>
          </cell>
          <cell r="Q153">
            <v>2006</v>
          </cell>
          <cell r="Z153">
            <v>35</v>
          </cell>
          <cell r="AE153" t="b">
            <v>1</v>
          </cell>
        </row>
        <row r="154">
          <cell r="A154">
            <v>153</v>
          </cell>
          <cell r="B154" t="str">
            <v>MICROCOMPUTADOR</v>
          </cell>
          <cell r="C154" t="str">
            <v>MICROCOMPUTADOR CELERON 3.0, HD DE 160GB,1GB, GRAVADOR DE DVD, GABINETE, TECLADO, MOUSE, CAIXA DE SOM, MONITOR DE 15" LCD,  WINDONS XP PROFESSIONAL</v>
          </cell>
          <cell r="D154" t="str">
            <v>MICROCOMPUTADOR MICROCOMPUTADOR CELERON 3.0, HD DE 160GB,1GB, GRAVADOR DE DVD, GABINETE, TECLADO, MOUSE, CAIXA DE SOM, MONITOR DE 15" LCD,  WINDONS XP PROFESSIONAL</v>
          </cell>
          <cell r="E154" t="str">
            <v>MICROCOMPUTADOR MICROCOMPUTADOR CELERON 3.0, HD DE 160GB,1GB, GRAVADOR DE DVD, GABINETE, TECLADO, MOUSE, CAIXA DE SOM, MONITOR DE 15" LCD,  WINDONS XP PROFESSIONAL</v>
          </cell>
          <cell r="I154">
            <v>251531</v>
          </cell>
          <cell r="J154" t="str">
            <v>GLADIS</v>
          </cell>
          <cell r="K154">
            <v>1</v>
          </cell>
          <cell r="L154" t="str">
            <v>DIREÇÃO</v>
          </cell>
          <cell r="M154">
            <v>1883</v>
          </cell>
          <cell r="O154">
            <v>1051</v>
          </cell>
          <cell r="P154">
            <v>39251</v>
          </cell>
          <cell r="Q154">
            <v>2007</v>
          </cell>
          <cell r="R154">
            <v>3</v>
          </cell>
          <cell r="S154">
            <v>39133</v>
          </cell>
          <cell r="T154">
            <v>39240</v>
          </cell>
          <cell r="U154">
            <v>901495</v>
          </cell>
          <cell r="V154">
            <v>1833</v>
          </cell>
          <cell r="W154">
            <v>39232</v>
          </cell>
          <cell r="Z154">
            <v>35</v>
          </cell>
          <cell r="AE154" t="b">
            <v>1</v>
          </cell>
        </row>
        <row r="155">
          <cell r="A155">
            <v>154</v>
          </cell>
          <cell r="B155" t="str">
            <v>MICROCOMPUTADOR</v>
          </cell>
          <cell r="C155" t="str">
            <v>MICROCOMPUTADOR CELERON 3.0, HD DE 160GB,1GB, GRAVADOR DE DVD, GABINETE, TECLADO, MOUSE, CAIXA DE SOM, MONITOR DE 15" LCD,  WINDONS XP PROFESSIONAL</v>
          </cell>
          <cell r="D155" t="str">
            <v>MICROCOMPUTADOR MICROCOMPUTADOR CELERON 3.0, HD DE 160GB,1GB, GRAVADOR DE DVD, GABINETE, TECLADO, MOUSE, CAIXA DE SOM, MONITOR DE 15" LCD,  WINDONS XP PROFESSIONAL</v>
          </cell>
          <cell r="E155" t="str">
            <v>MICROCOMPUTADOR MICROCOMPUTADOR CELERON 3.0, HD DE 160GB,1GB, GRAVADOR DE DVD, GABINETE, TECLADO, MOUSE, CAIXA DE SOM, MONITOR DE 15" LCD,  WINDONS XP PROFESSIONAL</v>
          </cell>
          <cell r="I155">
            <v>251537</v>
          </cell>
          <cell r="K155">
            <v>1</v>
          </cell>
          <cell r="L155" t="str">
            <v>INFORMÁTICA</v>
          </cell>
          <cell r="M155">
            <v>1883</v>
          </cell>
          <cell r="O155">
            <v>1051</v>
          </cell>
          <cell r="P155">
            <v>39251</v>
          </cell>
          <cell r="Q155">
            <v>2007</v>
          </cell>
          <cell r="R155">
            <v>3</v>
          </cell>
          <cell r="S155">
            <v>39133</v>
          </cell>
          <cell r="T155">
            <v>39240</v>
          </cell>
          <cell r="U155">
            <v>901495</v>
          </cell>
          <cell r="V155">
            <v>1833</v>
          </cell>
          <cell r="W155">
            <v>39232</v>
          </cell>
          <cell r="Z155">
            <v>35</v>
          </cell>
          <cell r="AE155" t="b">
            <v>1</v>
          </cell>
        </row>
        <row r="156">
          <cell r="A156">
            <v>155</v>
          </cell>
          <cell r="B156" t="str">
            <v>MICROCOMPUTADOR</v>
          </cell>
          <cell r="C156" t="str">
            <v>MICROCOMPUTADOR CELERON 3.0, HD DE 160GB,1GB, GRAVADOR DE DVD, GABINETE, TECLADO, MOUSE, CAIXA DE SOM, MONITOR DE 15" LCD,  WINDONS XP PROFESSIONAL</v>
          </cell>
          <cell r="D156" t="str">
            <v>MICROCOMPUTADOR MICROCOMPUTADOR CELERON 3.0, HD DE 160GB,1GB, GRAVADOR DE DVD, GABINETE, TECLADO, MOUSE, CAIXA DE SOM, MONITOR DE 15" LCD,  WINDONS XP PROFESSIONAL</v>
          </cell>
          <cell r="E156" t="str">
            <v>MICROCOMPUTADOR MICROCOMPUTADOR CELERON 3.0, HD DE 160GB,1GB, GRAVADOR DE DVD, GABINETE, TECLADO, MOUSE, CAIXA DE SOM, MONITOR DE 15" LCD,  WINDONS XP PROFESSIONAL</v>
          </cell>
          <cell r="I156">
            <v>251532</v>
          </cell>
          <cell r="J156" t="str">
            <v>SERVIDOR IMPRESSÃO</v>
          </cell>
          <cell r="K156">
            <v>1</v>
          </cell>
          <cell r="L156" t="str">
            <v>SALA PROF.</v>
          </cell>
          <cell r="M156">
            <v>1883</v>
          </cell>
          <cell r="O156">
            <v>1051</v>
          </cell>
          <cell r="P156">
            <v>39251</v>
          </cell>
          <cell r="Q156">
            <v>2007</v>
          </cell>
          <cell r="R156">
            <v>3</v>
          </cell>
          <cell r="S156">
            <v>39133</v>
          </cell>
          <cell r="T156">
            <v>39240</v>
          </cell>
          <cell r="U156">
            <v>901495</v>
          </cell>
          <cell r="V156">
            <v>1833</v>
          </cell>
          <cell r="W156">
            <v>39232</v>
          </cell>
          <cell r="Z156">
            <v>35</v>
          </cell>
          <cell r="AE156" t="b">
            <v>1</v>
          </cell>
        </row>
        <row r="157">
          <cell r="A157">
            <v>156</v>
          </cell>
          <cell r="B157" t="str">
            <v>MICROCOMPUTADOR</v>
          </cell>
          <cell r="C157" t="str">
            <v>MICROCOMPUTADOR CELERON 3.0, HD DE 160GB,1GB, GRAVADOR DE DVD, GABINETE, TECLADO, MOUSE, CAIXA DE SOM, MONITOR DE 15" LCD,  WINDONS XP PROFESSIONAL</v>
          </cell>
          <cell r="D157" t="str">
            <v>MICROCOMPUTADOR MICROCOMPUTADOR CELERON 3.0, HD DE 160GB,1GB, GRAVADOR DE DVD, GABINETE, TECLADO, MOUSE, CAIXA DE SOM, MONITOR DE 15" LCD,  WINDONS XP PROFESSIONAL</v>
          </cell>
          <cell r="E157" t="str">
            <v>MICROCOMPUTADOR MICROCOMPUTADOR CELERON 3.0, HD DE 160GB,1GB, GRAVADOR DE DVD, GABINETE, TECLADO, MOUSE, CAIXA DE SOM, MONITOR DE 15" LCD,  WINDONS XP PROFESSIONAL</v>
          </cell>
          <cell r="I157">
            <v>251541</v>
          </cell>
          <cell r="K157">
            <v>1</v>
          </cell>
          <cell r="L157" t="str">
            <v>INFORMÁTICA</v>
          </cell>
          <cell r="M157">
            <v>1883</v>
          </cell>
          <cell r="O157">
            <v>1051</v>
          </cell>
          <cell r="P157">
            <v>39251</v>
          </cell>
          <cell r="Q157">
            <v>2007</v>
          </cell>
          <cell r="R157">
            <v>3</v>
          </cell>
          <cell r="S157">
            <v>39133</v>
          </cell>
          <cell r="T157">
            <v>39240</v>
          </cell>
          <cell r="U157">
            <v>901495</v>
          </cell>
          <cell r="V157">
            <v>1833</v>
          </cell>
          <cell r="W157">
            <v>39232</v>
          </cell>
          <cell r="Z157">
            <v>35</v>
          </cell>
          <cell r="AE157" t="b">
            <v>1</v>
          </cell>
        </row>
        <row r="158">
          <cell r="A158">
            <v>157</v>
          </cell>
          <cell r="B158" t="str">
            <v>MICROCOMPUTADOR</v>
          </cell>
          <cell r="C158" t="str">
            <v>MICROCOMPUTADOR CELERON 3.0, HD DE 160GB,1GB, GRAVADOR DE DVD, GABINETE, TECLADO, MOUSE, CAIXA DE SOM, MONITOR DE 15" LCD,  WINDONS XP PROFESSIONAL</v>
          </cell>
          <cell r="D158" t="str">
            <v>MICROCOMPUTADOR MICROCOMPUTADOR CELERON 3.0, HD DE 160GB,1GB, GRAVADOR DE DVD, GABINETE, TECLADO, MOUSE, CAIXA DE SOM, MONITOR DE 15" LCD,  WINDONS XP PROFESSIONAL</v>
          </cell>
          <cell r="E158" t="str">
            <v>MICROCOMPUTADOR MICROCOMPUTADOR CELERON 3.0, HD DE 160GB,1GB, GRAVADOR DE DVD, GABINETE, TECLADO, MOUSE, CAIXA DE SOM, MONITOR DE 15" LCD,  WINDONS XP PROFESSIONAL</v>
          </cell>
          <cell r="I158">
            <v>251533</v>
          </cell>
          <cell r="J158" t="str">
            <v>CLAUDETE</v>
          </cell>
          <cell r="K158">
            <v>1</v>
          </cell>
          <cell r="L158" t="str">
            <v>SALA PROF.</v>
          </cell>
          <cell r="M158">
            <v>1883</v>
          </cell>
          <cell r="O158">
            <v>1051</v>
          </cell>
          <cell r="P158">
            <v>39251</v>
          </cell>
          <cell r="Q158">
            <v>2007</v>
          </cell>
          <cell r="R158">
            <v>3</v>
          </cell>
          <cell r="S158">
            <v>39133</v>
          </cell>
          <cell r="T158">
            <v>39240</v>
          </cell>
          <cell r="U158">
            <v>901495</v>
          </cell>
          <cell r="V158">
            <v>1833</v>
          </cell>
          <cell r="W158">
            <v>39232</v>
          </cell>
          <cell r="Z158">
            <v>35</v>
          </cell>
          <cell r="AE158" t="b">
            <v>1</v>
          </cell>
        </row>
        <row r="159">
          <cell r="A159">
            <v>158</v>
          </cell>
          <cell r="B159" t="str">
            <v>MICROCOMPUTADOR</v>
          </cell>
          <cell r="C159" t="str">
            <v>MICROCOMPUTADOR CELERON 3.0, HD DE 160GB,1GB, GRAVADOR DE DVD, GABINETE, TECLADO, MOUSE, CAIXA DE SOM, MONITOR DE 15" LCD,  WINDONS XP PROFESSIONAL</v>
          </cell>
          <cell r="D159" t="str">
            <v>MICROCOMPUTADOR MICROCOMPUTADOR CELERON 3.0, HD DE 160GB,1GB, GRAVADOR DE DVD, GABINETE, TECLADO, MOUSE, CAIXA DE SOM, MONITOR DE 15" LCD,  WINDONS XP PROFESSIONAL</v>
          </cell>
          <cell r="E159" t="str">
            <v>MICROCOMPUTADOR MICROCOMPUTADOR CELERON 3.0, HD DE 160GB,1GB, GRAVADOR DE DVD, GABINETE, TECLADO, MOUSE, CAIXA DE SOM, MONITOR DE 15" LCD,  WINDONS XP PROFESSIONAL</v>
          </cell>
          <cell r="I159">
            <v>251540</v>
          </cell>
          <cell r="J159" t="str">
            <v>PC-AULA03</v>
          </cell>
          <cell r="K159">
            <v>1</v>
          </cell>
          <cell r="L159" t="str">
            <v>AUDITÓRIO</v>
          </cell>
          <cell r="M159">
            <v>1883</v>
          </cell>
          <cell r="O159">
            <v>1051</v>
          </cell>
          <cell r="P159">
            <v>39251</v>
          </cell>
          <cell r="Q159">
            <v>2007</v>
          </cell>
          <cell r="R159">
            <v>3</v>
          </cell>
          <cell r="S159">
            <v>39133</v>
          </cell>
          <cell r="T159">
            <v>39240</v>
          </cell>
          <cell r="U159">
            <v>901495</v>
          </cell>
          <cell r="V159">
            <v>1833</v>
          </cell>
          <cell r="W159">
            <v>39232</v>
          </cell>
          <cell r="Z159">
            <v>35</v>
          </cell>
          <cell r="AE159" t="b">
            <v>1</v>
          </cell>
        </row>
        <row r="160">
          <cell r="A160">
            <v>159</v>
          </cell>
          <cell r="B160" t="str">
            <v>MICROCOMPUTADOR</v>
          </cell>
          <cell r="C160" t="str">
            <v>MICROCOMPUTADOR CELERON 3.0, HD DE 160GB,1GB, GRAVADOR DE DVD, GABINETE, TECLADO, MOUSE, CAIXA DE SOM, MONITOR DE 15" LCD,  WINDONS XP PROFESSIONAL</v>
          </cell>
          <cell r="D160" t="str">
            <v>MICROCOMPUTADOR MICROCOMPUTADOR CELERON 3.0, HD DE 160GB,1GB, GRAVADOR DE DVD, GABINETE, TECLADO, MOUSE, CAIXA DE SOM, MONITOR DE 15" LCD,  WINDONS XP PROFESSIONAL</v>
          </cell>
          <cell r="E160" t="str">
            <v>MICROCOMPUTADOR MICROCOMPUTADOR CELERON 3.0, HD DE 160GB,1GB, GRAVADOR DE DVD, GABINETE, TECLADO, MOUSE, CAIXA DE SOM, MONITOR DE 15" LCD,  WINDONS XP PROFESSIONAL</v>
          </cell>
          <cell r="I160">
            <v>251534</v>
          </cell>
          <cell r="J160" t="str">
            <v>JONI</v>
          </cell>
          <cell r="K160">
            <v>1</v>
          </cell>
          <cell r="L160" t="str">
            <v>SECRETARIA</v>
          </cell>
          <cell r="M160">
            <v>1883</v>
          </cell>
          <cell r="O160">
            <v>1051</v>
          </cell>
          <cell r="P160">
            <v>39251</v>
          </cell>
          <cell r="Q160">
            <v>2007</v>
          </cell>
          <cell r="R160">
            <v>3</v>
          </cell>
          <cell r="S160">
            <v>39133</v>
          </cell>
          <cell r="T160">
            <v>39240</v>
          </cell>
          <cell r="U160">
            <v>901495</v>
          </cell>
          <cell r="V160">
            <v>1833</v>
          </cell>
          <cell r="W160">
            <v>39232</v>
          </cell>
          <cell r="Z160">
            <v>35</v>
          </cell>
          <cell r="AE160" t="b">
            <v>1</v>
          </cell>
        </row>
        <row r="161">
          <cell r="A161">
            <v>160</v>
          </cell>
          <cell r="B161" t="str">
            <v>MICROCOMPUTADOR</v>
          </cell>
          <cell r="C161" t="str">
            <v>MICROCOMPUTADOR CELERON 3.0, HD DE 160GB,1GB, GRAVADOR DE DVD, GABINETE, TECLADO, MOUSE, CAIXA DE SOM, MONITOR DE 15" LCD,  WINDONS XP PROFESSIONAL</v>
          </cell>
          <cell r="D161" t="str">
            <v>MICROCOMPUTADOR MICROCOMPUTADOR CELERON 3.0, HD DE 160GB,1GB, GRAVADOR DE DVD, GABINETE, TECLADO, MOUSE, CAIXA DE SOM, MONITOR DE 15" LCD,  WINDONS XP PROFESSIONAL</v>
          </cell>
          <cell r="E161" t="str">
            <v>MICROCOMPUTADOR MICROCOMPUTADOR CELERON 3.0, HD DE 160GB,1GB, GRAVADOR DE DVD, GABINETE, TECLADO, MOUSE, CAIXA DE SOM, MONITOR DE 15" LCD,  WINDONS XP PROFESSIONAL</v>
          </cell>
          <cell r="I161">
            <v>251539</v>
          </cell>
          <cell r="J161" t="str">
            <v>ANA</v>
          </cell>
          <cell r="K161">
            <v>1</v>
          </cell>
          <cell r="L161" t="str">
            <v>SECRETARIA</v>
          </cell>
          <cell r="M161">
            <v>1883</v>
          </cell>
          <cell r="O161">
            <v>1051</v>
          </cell>
          <cell r="P161">
            <v>39251</v>
          </cell>
          <cell r="Q161">
            <v>2007</v>
          </cell>
          <cell r="R161">
            <v>3</v>
          </cell>
          <cell r="S161">
            <v>39133</v>
          </cell>
          <cell r="T161">
            <v>39240</v>
          </cell>
          <cell r="U161">
            <v>901495</v>
          </cell>
          <cell r="V161">
            <v>1833</v>
          </cell>
          <cell r="W161">
            <v>39232</v>
          </cell>
          <cell r="Z161">
            <v>35</v>
          </cell>
          <cell r="AE161" t="b">
            <v>1</v>
          </cell>
        </row>
        <row r="162">
          <cell r="A162">
            <v>161</v>
          </cell>
          <cell r="B162" t="str">
            <v>MICROCOMPUTADOR</v>
          </cell>
          <cell r="C162" t="str">
            <v>MICROCOMPUTADOR CELERON 3.0, HD DE 160GB,1GB, GRAVADOR DE DVD, GABINETE, TECLADO, MOUSE, CAIXA DE SOM, MONITOR DE 15" LCD,  WINDONS XP PROFESSIONAL</v>
          </cell>
          <cell r="D162" t="str">
            <v>MICROCOMPUTADOR MICROCOMPUTADOR CELERON 3.0, HD DE 160GB,1GB, GRAVADOR DE DVD, GABINETE, TECLADO, MOUSE, CAIXA DE SOM, MONITOR DE 15" LCD,  WINDONS XP PROFESSIONAL</v>
          </cell>
          <cell r="E162" t="str">
            <v>MICROCOMPUTADOR MICROCOMPUTADOR CELERON 3.0, HD DE 160GB,1GB, GRAVADOR DE DVD, GABINETE, TECLADO, MOUSE, CAIXA DE SOM, MONITOR DE 15" LCD,  WINDONS XP PROFESSIONAL</v>
          </cell>
          <cell r="I162">
            <v>251538</v>
          </cell>
          <cell r="J162" t="str">
            <v>SANDRA</v>
          </cell>
          <cell r="K162">
            <v>1</v>
          </cell>
          <cell r="L162" t="str">
            <v>DIREÇÃO</v>
          </cell>
          <cell r="M162">
            <v>1883</v>
          </cell>
          <cell r="O162">
            <v>1051</v>
          </cell>
          <cell r="P162">
            <v>39251</v>
          </cell>
          <cell r="Q162">
            <v>2007</v>
          </cell>
          <cell r="R162">
            <v>3</v>
          </cell>
          <cell r="S162">
            <v>39133</v>
          </cell>
          <cell r="T162">
            <v>39240</v>
          </cell>
          <cell r="U162">
            <v>901495</v>
          </cell>
          <cell r="V162">
            <v>1833</v>
          </cell>
          <cell r="W162">
            <v>39232</v>
          </cell>
          <cell r="Z162">
            <v>35</v>
          </cell>
          <cell r="AE162" t="b">
            <v>1</v>
          </cell>
        </row>
        <row r="163">
          <cell r="A163">
            <v>162</v>
          </cell>
          <cell r="B163" t="str">
            <v>MICROCOMPUTADOR</v>
          </cell>
          <cell r="C163" t="str">
            <v>MICROCOMPUTADOR CELERON 3.0, HD DE 160GB,1GB, GRAVADOR DE DVD, GABINETE, TECLADO, MOUSE, CAIXA DE SOM, MONITOR DE 15" LCD,  WINDONS XP PROFESSIONAL</v>
          </cell>
          <cell r="D163" t="str">
            <v>MICROCOMPUTADOR MICROCOMPUTADOR CELERON 3.0, HD DE 160GB,1GB, GRAVADOR DE DVD, GABINETE, TECLADO, MOUSE, CAIXA DE SOM, MONITOR DE 15" LCD,  WINDONS XP PROFESSIONAL</v>
          </cell>
          <cell r="E163" t="str">
            <v>MICROCOMPUTADOR MICROCOMPUTADOR CELERON 3.0, HD DE 160GB,1GB, GRAVADOR DE DVD, GABINETE, TECLADO, MOUSE, CAIXA DE SOM, MONITOR DE 15" LCD,  WINDONS XP PROFESSIONAL</v>
          </cell>
          <cell r="I163">
            <v>251535</v>
          </cell>
          <cell r="J163" t="str">
            <v>LUIZ</v>
          </cell>
          <cell r="K163">
            <v>1</v>
          </cell>
          <cell r="L163" t="str">
            <v>SALA PROF.</v>
          </cell>
          <cell r="M163">
            <v>1883</v>
          </cell>
          <cell r="O163">
            <v>1051</v>
          </cell>
          <cell r="P163">
            <v>39251</v>
          </cell>
          <cell r="Q163">
            <v>2007</v>
          </cell>
          <cell r="R163">
            <v>3</v>
          </cell>
          <cell r="S163">
            <v>39133</v>
          </cell>
          <cell r="T163">
            <v>39240</v>
          </cell>
          <cell r="U163">
            <v>901495</v>
          </cell>
          <cell r="V163">
            <v>1833</v>
          </cell>
          <cell r="W163">
            <v>39232</v>
          </cell>
          <cell r="Z163">
            <v>35</v>
          </cell>
          <cell r="AE163" t="b">
            <v>1</v>
          </cell>
        </row>
        <row r="164">
          <cell r="A164">
            <v>163</v>
          </cell>
          <cell r="B164" t="str">
            <v>MICROCOMPUTADOR</v>
          </cell>
          <cell r="C164" t="str">
            <v>MICROCOMPUTADOR CELERON 3.0, HD DE 160GB,1GB, GRAVADOR DE DVD, GABINETE, TECLADO, MOUSE, CAIXA DE SOM, MONITOR DE 15" LCD,  WINDONS XP PROFESSIONAL</v>
          </cell>
          <cell r="D164" t="str">
            <v>MICROCOMPUTADOR MICROCOMPUTADOR CELERON 3.0, HD DE 160GB,1GB, GRAVADOR DE DVD, GABINETE, TECLADO, MOUSE, CAIXA DE SOM, MONITOR DE 15" LCD,  WINDONS XP PROFESSIONAL</v>
          </cell>
          <cell r="E164" t="str">
            <v>MICROCOMPUTADOR MICROCOMPUTADOR CELERON 3.0, HD DE 160GB,1GB, GRAVADOR DE DVD, GABINETE, TECLADO, MOUSE, CAIXA DE SOM, MONITOR DE 15" LCD,  WINDONS XP PROFESSIONAL</v>
          </cell>
          <cell r="I164">
            <v>251530</v>
          </cell>
          <cell r="K164">
            <v>1</v>
          </cell>
          <cell r="L164" t="str">
            <v>INFORMÁTICA</v>
          </cell>
          <cell r="M164">
            <v>1883</v>
          </cell>
          <cell r="O164">
            <v>1051</v>
          </cell>
          <cell r="P164">
            <v>39251</v>
          </cell>
          <cell r="Q164">
            <v>2007</v>
          </cell>
          <cell r="R164">
            <v>3</v>
          </cell>
          <cell r="S164">
            <v>39133</v>
          </cell>
          <cell r="T164">
            <v>39240</v>
          </cell>
          <cell r="U164">
            <v>901495</v>
          </cell>
          <cell r="V164">
            <v>1833</v>
          </cell>
          <cell r="W164">
            <v>39232</v>
          </cell>
          <cell r="Z164">
            <v>35</v>
          </cell>
          <cell r="AE164" t="b">
            <v>0</v>
          </cell>
        </row>
        <row r="165">
          <cell r="A165">
            <v>164</v>
          </cell>
          <cell r="B165" t="str">
            <v>MICROCOMPUTADOR</v>
          </cell>
          <cell r="C165" t="str">
            <v>MICROCOMPUTADOR CELERON 3.0, HD DE 160GB,1GB, GRAVADOR DE DVD, GABINETE, TECLADO, MOUSE, CAIXA DE SOM, MONITOR DE 15" LCD,  WINDONS XP PROFESSIONAL</v>
          </cell>
          <cell r="D165" t="str">
            <v>MICROCOMPUTADOR MICROCOMPUTADOR CELERON 3.0, HD DE 160GB,1GB, GRAVADOR DE DVD, GABINETE, TECLADO, MOUSE, CAIXA DE SOM, MONITOR DE 15" LCD,  WINDONS XP PROFESSIONAL</v>
          </cell>
          <cell r="E165" t="str">
            <v>MICROCOMPUTADOR MICROCOMPUTADOR CELERON 3.0, HD DE 160GB,1GB, GRAVADOR DE DVD, GABINETE, TECLADO, MOUSE, CAIXA DE SOM, MONITOR DE 15" LCD,  WINDONS XP PROFESSIONAL</v>
          </cell>
          <cell r="I165">
            <v>251528</v>
          </cell>
          <cell r="K165">
            <v>1</v>
          </cell>
          <cell r="L165" t="str">
            <v>LAB. BOTÂNICA</v>
          </cell>
          <cell r="M165">
            <v>1883</v>
          </cell>
          <cell r="O165">
            <v>1051</v>
          </cell>
          <cell r="P165">
            <v>39251</v>
          </cell>
          <cell r="Q165">
            <v>2007</v>
          </cell>
          <cell r="R165">
            <v>3</v>
          </cell>
          <cell r="S165">
            <v>39133</v>
          </cell>
          <cell r="T165">
            <v>39240</v>
          </cell>
          <cell r="U165">
            <v>901495</v>
          </cell>
          <cell r="V165">
            <v>1833</v>
          </cell>
          <cell r="W165">
            <v>39232</v>
          </cell>
          <cell r="Z165">
            <v>35</v>
          </cell>
          <cell r="AE165" t="b">
            <v>1</v>
          </cell>
        </row>
        <row r="166">
          <cell r="A166">
            <v>165</v>
          </cell>
          <cell r="B166" t="str">
            <v>MICROCOMPUTADOR</v>
          </cell>
          <cell r="C166" t="str">
            <v>MICROCOMPUTADOR CELERON 3.0, HD DE 160GB,1GB, GRAVADOR DE DVD, GABINETE, MOUSE, CAIXA DE SOM, MONITOR DE 15" LCD,  WINDONS XP PROFESSIONAL</v>
          </cell>
          <cell r="D166" t="str">
            <v>MICROCOMPUTADOR MICROCOMPUTADOR CELERON 3.0, HD DE 160GB,1GB, GRAVADOR DE DVD, GABINETE, MOUSE, CAIXA DE SOM, MONITOR DE 15" LCD,  WINDONS XP PROFESSIONAL</v>
          </cell>
          <cell r="E166" t="str">
            <v>MICROCOMPUTADOR MICROCOMPUTADOR CELERON 3.0, HD DE 160GB,1GB, GRAVADOR DE DVD, GABINETE, MOUSE, CAIXA DE SOM, MONITOR DE 15" LCD,  WINDONS XP PROFESSIONAL</v>
          </cell>
          <cell r="I166">
            <v>251529</v>
          </cell>
          <cell r="K166">
            <v>1</v>
          </cell>
          <cell r="L166" t="str">
            <v>INFORMÁTICA</v>
          </cell>
          <cell r="M166">
            <v>1883</v>
          </cell>
          <cell r="O166">
            <v>1051</v>
          </cell>
          <cell r="P166">
            <v>39251</v>
          </cell>
          <cell r="Q166">
            <v>2007</v>
          </cell>
          <cell r="R166">
            <v>3</v>
          </cell>
          <cell r="S166">
            <v>39133</v>
          </cell>
          <cell r="T166">
            <v>39240</v>
          </cell>
          <cell r="U166">
            <v>901495</v>
          </cell>
          <cell r="V166">
            <v>1833</v>
          </cell>
          <cell r="W166">
            <v>39232</v>
          </cell>
          <cell r="Z166">
            <v>35</v>
          </cell>
          <cell r="AE166" t="b">
            <v>0</v>
          </cell>
        </row>
        <row r="167">
          <cell r="A167">
            <v>166</v>
          </cell>
          <cell r="B167" t="str">
            <v>CADEIRA FIXA</v>
          </cell>
          <cell r="C167" t="str">
            <v xml:space="preserve">CADEIRA FIXA APROXIMAÇÃO , ESTOFADA  REVESTIDA  EM TECIDO S/ COSTURA; COR AZUL, ASSENTO E ENCOSTO EM COMPENSADO ANATÔMICO 12MM; ESPUMA EM POLIURETANO INJETADO DE 45MM; PERFIL PROTETOR DE BORDAS EM PVC FLEXÍVEL; BASE TRAPÉZIO.  </v>
          </cell>
          <cell r="D167" t="str">
            <v xml:space="preserve">CADEIRA FIXA CADEIRA FIXA APROXIMAÇÃO , ESTOFADA  REVESTIDA  EM TECIDO S/ COSTURA; COR AZUL, ASSENTO E ENCOSTO EM COMPENSADO ANATÔMICO 12MM; ESPUMA EM POLIURETANO INJETADO DE 45MM; PERFIL PROTETOR DE BORDAS EM PVC FLEXÍVEL; BASE TRAPÉZIO.  </v>
          </cell>
          <cell r="E167" t="str">
            <v xml:space="preserve">CADEIRA FIXA CADEIRA FIXA APROXIMAÇÃO , ESTOFADA  REVESTIDA  EM TECIDO S/ COSTURA; COR AZUL, ASSENTO E ENCOSTO EM COMPENSADO ANATÔMICO 12MM; ESPUMA EM POLIURETANO INJETADO DE 45MM; PERFIL PROTETOR DE BORDAS EM PVC FLEXÍVEL; BASE TRAPÉZIO.  </v>
          </cell>
          <cell r="K167">
            <v>1</v>
          </cell>
          <cell r="L167" t="str">
            <v>INFORMÁTICA</v>
          </cell>
          <cell r="M167">
            <v>56.99</v>
          </cell>
          <cell r="O167">
            <v>1750</v>
          </cell>
          <cell r="P167">
            <v>38931</v>
          </cell>
          <cell r="Q167">
            <v>2006</v>
          </cell>
          <cell r="AE167" t="b">
            <v>0</v>
          </cell>
        </row>
        <row r="168">
          <cell r="A168">
            <v>167</v>
          </cell>
          <cell r="B168" t="str">
            <v>CADEIRA FIXA</v>
          </cell>
          <cell r="C168" t="str">
            <v xml:space="preserve">CADEIRA FIXA APROXIMAÇÃO , ESTOFADA  REVESTIDA  EM TECIDO S/ COSTURA; COR AZUL, ASSENTO E ENCOSTO EM COMPENSADO ANATÔMICO 12MM; ESPUMA EM POLIURETANO INJETADO DE 45MM; PERFIL PROTETOR DE BORDAS EM PVC FLEXÍVEL; BASE TRAPÉZIO.  </v>
          </cell>
          <cell r="D168" t="str">
            <v xml:space="preserve">CADEIRA FIXA CADEIRA FIXA APROXIMAÇÃO , ESTOFADA  REVESTIDA  EM TECIDO S/ COSTURA; COR AZUL, ASSENTO E ENCOSTO EM COMPENSADO ANATÔMICO 12MM; ESPUMA EM POLIURETANO INJETADO DE 45MM; PERFIL PROTETOR DE BORDAS EM PVC FLEXÍVEL; BASE TRAPÉZIO.  </v>
          </cell>
          <cell r="E168" t="str">
            <v xml:space="preserve">CADEIRA FIXA CADEIRA FIXA APROXIMAÇÃO , ESTOFADA  REVESTIDA  EM TECIDO S/ COSTURA; COR AZUL, ASSENTO E ENCOSTO EM COMPENSADO ANATÔMICO 12MM; ESPUMA EM POLIURETANO INJETADO DE 45MM; PERFIL PROTETOR DE BORDAS EM PVC FLEXÍVEL; BASE TRAPÉZIO.  </v>
          </cell>
          <cell r="K168">
            <v>1</v>
          </cell>
          <cell r="L168" t="str">
            <v>INFORMÁTICA</v>
          </cell>
          <cell r="M168">
            <v>56.99</v>
          </cell>
          <cell r="O168">
            <v>1750</v>
          </cell>
          <cell r="P168">
            <v>38931</v>
          </cell>
          <cell r="Q168">
            <v>2006</v>
          </cell>
          <cell r="AE168" t="b">
            <v>0</v>
          </cell>
        </row>
        <row r="169">
          <cell r="A169">
            <v>168</v>
          </cell>
          <cell r="B169" t="str">
            <v>CADEIRA FIXA</v>
          </cell>
          <cell r="C169" t="str">
            <v xml:space="preserve">CADEIRA FIXA APROXIMAÇÃO , ESTOFADA  REVESTIDA  EM TECIDO S/ COSTURA; COR AZUL, ASSENTO E ENCOSTO EM COMPENSADO ANATÔMICO 12MM; ESPUMA EM POLIURETANO INJETADO DE 45MM; PERFIL PROTETOR DE BORDAS EM PVC FLEXÍVEL; BASE TRAPÉZIO.  </v>
          </cell>
          <cell r="D169" t="str">
            <v xml:space="preserve">CADEIRA FIXA CADEIRA FIXA APROXIMAÇÃO , ESTOFADA  REVESTIDA  EM TECIDO S/ COSTURA; COR AZUL, ASSENTO E ENCOSTO EM COMPENSADO ANATÔMICO 12MM; ESPUMA EM POLIURETANO INJETADO DE 45MM; PERFIL PROTETOR DE BORDAS EM PVC FLEXÍVEL; BASE TRAPÉZIO.  </v>
          </cell>
          <cell r="E169" t="str">
            <v xml:space="preserve">CADEIRA FIXA CADEIRA FIXA APROXIMAÇÃO , ESTOFADA  REVESTIDA  EM TECIDO S/ COSTURA; COR AZUL, ASSENTO E ENCOSTO EM COMPENSADO ANATÔMICO 12MM; ESPUMA EM POLIURETANO INJETADO DE 45MM; PERFIL PROTETOR DE BORDAS EM PVC FLEXÍVEL; BASE TRAPÉZIO.  </v>
          </cell>
          <cell r="K169">
            <v>1</v>
          </cell>
          <cell r="L169" t="str">
            <v>INFORMÁTICA</v>
          </cell>
          <cell r="M169">
            <v>56.99</v>
          </cell>
          <cell r="O169">
            <v>1750</v>
          </cell>
          <cell r="P169">
            <v>38931</v>
          </cell>
          <cell r="Q169">
            <v>2006</v>
          </cell>
          <cell r="AE169" t="b">
            <v>0</v>
          </cell>
        </row>
        <row r="170">
          <cell r="A170">
            <v>169</v>
          </cell>
          <cell r="B170" t="str">
            <v>CADEIRA FIXA</v>
          </cell>
          <cell r="C170" t="str">
            <v xml:space="preserve">CADEIRA FIXA APROXIMAÇÃO , ESTOFADA  REVESTIDA  EM TECIDO S/ COSTURA; COR AZUL, ASSENTO E ENCOSTO EM COMPENSADO ANATÔMICO 12MM; ESPUMA EM POLIURETANO INJETADO DE 45MM; PERFIL PROTETOR DE BORDAS EM PVC FLEXÍVEL; BASE TRAPÉZIO.  </v>
          </cell>
          <cell r="D170" t="str">
            <v xml:space="preserve">CADEIRA FIXA CADEIRA FIXA APROXIMAÇÃO , ESTOFADA  REVESTIDA  EM TECIDO S/ COSTURA; COR AZUL, ASSENTO E ENCOSTO EM COMPENSADO ANATÔMICO 12MM; ESPUMA EM POLIURETANO INJETADO DE 45MM; PERFIL PROTETOR DE BORDAS EM PVC FLEXÍVEL; BASE TRAPÉZIO.  </v>
          </cell>
          <cell r="E170" t="str">
            <v xml:space="preserve">CADEIRA FIXA CADEIRA FIXA APROXIMAÇÃO , ESTOFADA  REVESTIDA  EM TECIDO S/ COSTURA; COR AZUL, ASSENTO E ENCOSTO EM COMPENSADO ANATÔMICO 12MM; ESPUMA EM POLIURETANO INJETADO DE 45MM; PERFIL PROTETOR DE BORDAS EM PVC FLEXÍVEL; BASE TRAPÉZIO.  </v>
          </cell>
          <cell r="I170">
            <v>241381</v>
          </cell>
          <cell r="K170">
            <v>1</v>
          </cell>
          <cell r="L170" t="str">
            <v>BIBLIOTECA</v>
          </cell>
          <cell r="M170">
            <v>56.99</v>
          </cell>
          <cell r="O170">
            <v>1750</v>
          </cell>
          <cell r="P170">
            <v>38931</v>
          </cell>
          <cell r="Q170">
            <v>2006</v>
          </cell>
          <cell r="AE170" t="b">
            <v>1</v>
          </cell>
        </row>
        <row r="171">
          <cell r="A171">
            <v>170</v>
          </cell>
          <cell r="B171" t="str">
            <v>CADEIRA FIXA</v>
          </cell>
          <cell r="C171" t="str">
            <v xml:space="preserve">CADEIRA FIXA APROXIMAÇÃO , ESTOFADA  REVESTIDA  EM TECIDO S/ COSTURA; COR AZUL, ASSENTO E ENCOSTO EM COMPENSADO ANATÔMICO 12MM; ESPUMA EM POLIURETANO INJETADO DE 45MM; PERFIL PROTETOR DE BORDAS EM PVC FLEXÍVEL; BASE TRAPÉZIO.  </v>
          </cell>
          <cell r="D171" t="str">
            <v xml:space="preserve">CADEIRA FIXA CADEIRA FIXA APROXIMAÇÃO , ESTOFADA  REVESTIDA  EM TECIDO S/ COSTURA; COR AZUL, ASSENTO E ENCOSTO EM COMPENSADO ANATÔMICO 12MM; ESPUMA EM POLIURETANO INJETADO DE 45MM; PERFIL PROTETOR DE BORDAS EM PVC FLEXÍVEL; BASE TRAPÉZIO.  </v>
          </cell>
          <cell r="E171" t="str">
            <v xml:space="preserve">CADEIRA FIXA CADEIRA FIXA APROXIMAÇÃO , ESTOFADA  REVESTIDA  EM TECIDO S/ COSTURA; COR AZUL, ASSENTO E ENCOSTO EM COMPENSADO ANATÔMICO 12MM; ESPUMA EM POLIURETANO INJETADO DE 45MM; PERFIL PROTETOR DE BORDAS EM PVC FLEXÍVEL; BASE TRAPÉZIO.  </v>
          </cell>
          <cell r="I171">
            <v>241314</v>
          </cell>
          <cell r="K171">
            <v>1</v>
          </cell>
          <cell r="M171">
            <v>56.99</v>
          </cell>
          <cell r="O171">
            <v>1750</v>
          </cell>
          <cell r="P171">
            <v>38931</v>
          </cell>
          <cell r="Q171">
            <v>2006</v>
          </cell>
          <cell r="AE171" t="b">
            <v>0</v>
          </cell>
        </row>
        <row r="172">
          <cell r="A172">
            <v>171</v>
          </cell>
          <cell r="B172" t="str">
            <v>CADEIRA FIXA</v>
          </cell>
          <cell r="C172" t="str">
            <v xml:space="preserve">CADEIRA FIXA APROXIMAÇÃO , ESTOFADA  REVESTIDA  EM TECIDO S/ COSTURA; COR AZUL, ASSENTO E ENCOSTO EM COMPENSADO ANATÔMICO 12MM; ESPUMA EM POLIURETANO INJETADO DE 45MM; PERFIL PROTETOR DE BORDAS EM PVC FLEXÍVEL; BASE TRAPÉZIO.  </v>
          </cell>
          <cell r="D172" t="str">
            <v xml:space="preserve">CADEIRA FIXA CADEIRA FIXA APROXIMAÇÃO , ESTOFADA  REVESTIDA  EM TECIDO S/ COSTURA; COR AZUL, ASSENTO E ENCOSTO EM COMPENSADO ANATÔMICO 12MM; ESPUMA EM POLIURETANO INJETADO DE 45MM; PERFIL PROTETOR DE BORDAS EM PVC FLEXÍVEL; BASE TRAPÉZIO.  </v>
          </cell>
          <cell r="E172" t="str">
            <v xml:space="preserve">CADEIRA FIXA CADEIRA FIXA APROXIMAÇÃO , ESTOFADA  REVESTIDA  EM TECIDO S/ COSTURA; COR AZUL, ASSENTO E ENCOSTO EM COMPENSADO ANATÔMICO 12MM; ESPUMA EM POLIURETANO INJETADO DE 45MM; PERFIL PROTETOR DE BORDAS EM PVC FLEXÍVEL; BASE TRAPÉZIO.  </v>
          </cell>
          <cell r="I172">
            <v>241320</v>
          </cell>
          <cell r="K172">
            <v>1</v>
          </cell>
          <cell r="L172" t="str">
            <v>INFORMÁTICA</v>
          </cell>
          <cell r="M172">
            <v>56.99</v>
          </cell>
          <cell r="O172">
            <v>1750</v>
          </cell>
          <cell r="P172">
            <v>38931</v>
          </cell>
          <cell r="Q172">
            <v>2006</v>
          </cell>
          <cell r="AE172" t="b">
            <v>0</v>
          </cell>
        </row>
        <row r="173">
          <cell r="A173">
            <v>172</v>
          </cell>
          <cell r="B173" t="str">
            <v>CADEIRA FIXA</v>
          </cell>
          <cell r="C173" t="str">
            <v xml:space="preserve">CADEIRA FIXA APROXIMAÇÃO , ESTOFADA  REVESTIDA  EM TECIDO S/ COSTURA; COR AZUL, ASSENTO E ENCOSTO EM COMPENSADO ANATÔMICO 12MM; ESPUMA EM POLIURETANO INJETADO DE 45MM; PERFIL PROTETOR DE BORDAS EM PVC FLEXÍVEL; BASE TRAPÉZIO.  </v>
          </cell>
          <cell r="D173" t="str">
            <v xml:space="preserve">CADEIRA FIXA CADEIRA FIXA APROXIMAÇÃO , ESTOFADA  REVESTIDA  EM TECIDO S/ COSTURA; COR AZUL, ASSENTO E ENCOSTO EM COMPENSADO ANATÔMICO 12MM; ESPUMA EM POLIURETANO INJETADO DE 45MM; PERFIL PROTETOR DE BORDAS EM PVC FLEXÍVEL; BASE TRAPÉZIO.  </v>
          </cell>
          <cell r="E173" t="str">
            <v xml:space="preserve">CADEIRA FIXA CADEIRA FIXA APROXIMAÇÃO , ESTOFADA  REVESTIDA  EM TECIDO S/ COSTURA; COR AZUL, ASSENTO E ENCOSTO EM COMPENSADO ANATÔMICO 12MM; ESPUMA EM POLIURETANO INJETADO DE 45MM; PERFIL PROTETOR DE BORDAS EM PVC FLEXÍVEL; BASE TRAPÉZIO.  </v>
          </cell>
          <cell r="I173">
            <v>241334</v>
          </cell>
          <cell r="K173">
            <v>1</v>
          </cell>
          <cell r="L173" t="str">
            <v>INFORMÁTICA</v>
          </cell>
          <cell r="M173">
            <v>56.99</v>
          </cell>
          <cell r="O173">
            <v>1750</v>
          </cell>
          <cell r="P173">
            <v>38931</v>
          </cell>
          <cell r="Q173">
            <v>2006</v>
          </cell>
          <cell r="AE173" t="b">
            <v>0</v>
          </cell>
        </row>
        <row r="174">
          <cell r="A174">
            <v>173</v>
          </cell>
          <cell r="B174" t="str">
            <v>CADEIRA FIXA</v>
          </cell>
          <cell r="C174" t="str">
            <v xml:space="preserve">CADEIRA FIXA APROXIMAÇÃO , ESTOFADA  REVESTIDA  EM TECIDO S/ COSTURA; COR AZUL, ASSENTO E ENCOSTO EM COMPENSADO ANATÔMICO 12MM; ESPUMA EM POLIURETANO INJETADO DE 45MM; PERFIL PROTETOR DE BORDAS EM PVC FLEXÍVEL; BASE TRAPÉZIO.  </v>
          </cell>
          <cell r="D174" t="str">
            <v xml:space="preserve">CADEIRA FIXA CADEIRA FIXA APROXIMAÇÃO , ESTOFADA  REVESTIDA  EM TECIDO S/ COSTURA; COR AZUL, ASSENTO E ENCOSTO EM COMPENSADO ANATÔMICO 12MM; ESPUMA EM POLIURETANO INJETADO DE 45MM; PERFIL PROTETOR DE BORDAS EM PVC FLEXÍVEL; BASE TRAPÉZIO.  </v>
          </cell>
          <cell r="E174" t="str">
            <v xml:space="preserve">CADEIRA FIXA CADEIRA FIXA APROXIMAÇÃO , ESTOFADA  REVESTIDA  EM TECIDO S/ COSTURA; COR AZUL, ASSENTO E ENCOSTO EM COMPENSADO ANATÔMICO 12MM; ESPUMA EM POLIURETANO INJETADO DE 45MM; PERFIL PROTETOR DE BORDAS EM PVC FLEXÍVEL; BASE TRAPÉZIO.  </v>
          </cell>
          <cell r="I174">
            <v>241349</v>
          </cell>
          <cell r="K174">
            <v>1</v>
          </cell>
          <cell r="M174">
            <v>56.99</v>
          </cell>
          <cell r="O174">
            <v>1750</v>
          </cell>
          <cell r="P174">
            <v>38931</v>
          </cell>
          <cell r="Q174">
            <v>2006</v>
          </cell>
          <cell r="AE174" t="b">
            <v>0</v>
          </cell>
        </row>
        <row r="175">
          <cell r="A175">
            <v>174</v>
          </cell>
          <cell r="B175" t="str">
            <v>CADEIRA FIXA</v>
          </cell>
          <cell r="C175" t="str">
            <v xml:space="preserve">CADEIRA FIXA APROXIMAÇÃO , ESTOFADA  REVESTIDA  EM TECIDO S/ COSTURA; COR AZUL, ASSENTO E ENCOSTO EM COMPENSADO ANATÔMICO 12MM; ESPUMA EM POLIURETANO INJETADO DE 45MM; PERFIL PROTETOR DE BORDAS EM PVC FLEXÍVEL; BASE TRAPÉZIO.  </v>
          </cell>
          <cell r="D175" t="str">
            <v xml:space="preserve">CADEIRA FIXA CADEIRA FIXA APROXIMAÇÃO , ESTOFADA  REVESTIDA  EM TECIDO S/ COSTURA; COR AZUL, ASSENTO E ENCOSTO EM COMPENSADO ANATÔMICO 12MM; ESPUMA EM POLIURETANO INJETADO DE 45MM; PERFIL PROTETOR DE BORDAS EM PVC FLEXÍVEL; BASE TRAPÉZIO.  </v>
          </cell>
          <cell r="E175" t="str">
            <v xml:space="preserve">CADEIRA FIXA CADEIRA FIXA APROXIMAÇÃO , ESTOFADA  REVESTIDA  EM TECIDO S/ COSTURA; COR AZUL, ASSENTO E ENCOSTO EM COMPENSADO ANATÔMICO 12MM; ESPUMA EM POLIURETANO INJETADO DE 45MM; PERFIL PROTETOR DE BORDAS EM PVC FLEXÍVEL; BASE TRAPÉZIO.  </v>
          </cell>
          <cell r="K175">
            <v>1</v>
          </cell>
          <cell r="L175" t="str">
            <v>HALL DE ENTRADA</v>
          </cell>
          <cell r="M175">
            <v>56.99</v>
          </cell>
          <cell r="O175">
            <v>1750</v>
          </cell>
          <cell r="P175">
            <v>38931</v>
          </cell>
          <cell r="Q175">
            <v>2006</v>
          </cell>
          <cell r="AE175" t="b">
            <v>0</v>
          </cell>
        </row>
        <row r="176">
          <cell r="A176">
            <v>175</v>
          </cell>
          <cell r="B176" t="str">
            <v>CADEIRA FIXA</v>
          </cell>
          <cell r="C176" t="str">
            <v xml:space="preserve">CADEIRA FIXA APROXIMAÇÃO , ESTOFADA  REVESTIDA  EM TECIDO S/ COSTURA; COR AZUL, ASSENTO E ENCOSTO EM COMPENSADO ANATÔMICO 12MM; ESPUMA EM POLIURETANO INJETADO DE 45MM; PERFIL PROTETOR DE BORDAS EM PVC FLEXÍVEL; BASE TRAPÉZIO.  </v>
          </cell>
          <cell r="D176" t="str">
            <v xml:space="preserve">CADEIRA FIXA CADEIRA FIXA APROXIMAÇÃO , ESTOFADA  REVESTIDA  EM TECIDO S/ COSTURA; COR AZUL, ASSENTO E ENCOSTO EM COMPENSADO ANATÔMICO 12MM; ESPUMA EM POLIURETANO INJETADO DE 45MM; PERFIL PROTETOR DE BORDAS EM PVC FLEXÍVEL; BASE TRAPÉZIO.  </v>
          </cell>
          <cell r="E176" t="str">
            <v xml:space="preserve">CADEIRA FIXA CADEIRA FIXA APROXIMAÇÃO , ESTOFADA  REVESTIDA  EM TECIDO S/ COSTURA; COR AZUL, ASSENTO E ENCOSTO EM COMPENSADO ANATÔMICO 12MM; ESPUMA EM POLIURETANO INJETADO DE 45MM; PERFIL PROTETOR DE BORDAS EM PVC FLEXÍVEL; BASE TRAPÉZIO.  </v>
          </cell>
          <cell r="I176">
            <v>241395</v>
          </cell>
          <cell r="K176">
            <v>1</v>
          </cell>
          <cell r="L176" t="str">
            <v>HALL DE ENTRADA</v>
          </cell>
          <cell r="M176">
            <v>56.99</v>
          </cell>
          <cell r="O176">
            <v>1750</v>
          </cell>
          <cell r="P176">
            <v>38931</v>
          </cell>
          <cell r="Q176">
            <v>2006</v>
          </cell>
          <cell r="AE176" t="b">
            <v>0</v>
          </cell>
        </row>
        <row r="177">
          <cell r="A177">
            <v>176</v>
          </cell>
          <cell r="B177" t="str">
            <v>CADEIRA FIXA</v>
          </cell>
          <cell r="C177" t="str">
            <v xml:space="preserve">CADEIRA FIXA APROXIMAÇÃO , ESTOFADA  REVESTIDA  EM TECIDO S/ COSTURA; COR AZUL, ASSENTO E ENCOSTO EM COMPENSADO ANATÔMICO 12MM; ESPUMA EM POLIURETANO INJETADO DE 45MM; PERFIL PROTETOR DE BORDAS EM PVC FLEXÍVEL; BASE TRAPÉZIO.  </v>
          </cell>
          <cell r="D177" t="str">
            <v xml:space="preserve">CADEIRA FIXA CADEIRA FIXA APROXIMAÇÃO , ESTOFADA  REVESTIDA  EM TECIDO S/ COSTURA; COR AZUL, ASSENTO E ENCOSTO EM COMPENSADO ANATÔMICO 12MM; ESPUMA EM POLIURETANO INJETADO DE 45MM; PERFIL PROTETOR DE BORDAS EM PVC FLEXÍVEL; BASE TRAPÉZIO.  </v>
          </cell>
          <cell r="E177" t="str">
            <v xml:space="preserve">CADEIRA FIXA CADEIRA FIXA APROXIMAÇÃO , ESTOFADA  REVESTIDA  EM TECIDO S/ COSTURA; COR AZUL, ASSENTO E ENCOSTO EM COMPENSADO ANATÔMICO 12MM; ESPUMA EM POLIURETANO INJETADO DE 45MM; PERFIL PROTETOR DE BORDAS EM PVC FLEXÍVEL; BASE TRAPÉZIO.  </v>
          </cell>
          <cell r="I177">
            <v>241359</v>
          </cell>
          <cell r="K177">
            <v>1</v>
          </cell>
          <cell r="L177" t="str">
            <v>SALA PROF.</v>
          </cell>
          <cell r="M177">
            <v>56.99</v>
          </cell>
          <cell r="O177">
            <v>1750</v>
          </cell>
          <cell r="P177">
            <v>38931</v>
          </cell>
          <cell r="Q177">
            <v>2006</v>
          </cell>
          <cell r="AE177" t="b">
            <v>0</v>
          </cell>
        </row>
        <row r="178">
          <cell r="A178">
            <v>177</v>
          </cell>
          <cell r="B178" t="str">
            <v>CADEIRA FIXA</v>
          </cell>
          <cell r="C178" t="str">
            <v xml:space="preserve">CADEIRA FIXA APROXIMAÇÃO , ESTOFADA  REVESTIDA  EM TECIDO S/ COSTURA; COR AZUL, ASSENTO E ENCOSTO EM COMPENSADO ANATÔMICO 12MM; ESPUMA EM POLIURETANO INJETADO DE 45MM; PERFIL PROTETOR DE BORDAS EM PVC FLEXÍVEL; BASE TRAPÉZIO.  </v>
          </cell>
          <cell r="D178" t="str">
            <v xml:space="preserve">CADEIRA FIXA CADEIRA FIXA APROXIMAÇÃO , ESTOFADA  REVESTIDA  EM TECIDO S/ COSTURA; COR AZUL, ASSENTO E ENCOSTO EM COMPENSADO ANATÔMICO 12MM; ESPUMA EM POLIURETANO INJETADO DE 45MM; PERFIL PROTETOR DE BORDAS EM PVC FLEXÍVEL; BASE TRAPÉZIO.  </v>
          </cell>
          <cell r="E178" t="str">
            <v xml:space="preserve">CADEIRA FIXA CADEIRA FIXA APROXIMAÇÃO , ESTOFADA  REVESTIDA  EM TECIDO S/ COSTURA; COR AZUL, ASSENTO E ENCOSTO EM COMPENSADO ANATÔMICO 12MM; ESPUMA EM POLIURETANO INJETADO DE 45MM; PERFIL PROTETOR DE BORDAS EM PVC FLEXÍVEL; BASE TRAPÉZIO.  </v>
          </cell>
          <cell r="I178">
            <v>241389</v>
          </cell>
          <cell r="K178">
            <v>1</v>
          </cell>
          <cell r="M178">
            <v>56.99</v>
          </cell>
          <cell r="O178">
            <v>1750</v>
          </cell>
          <cell r="P178">
            <v>38931</v>
          </cell>
          <cell r="Q178">
            <v>2006</v>
          </cell>
          <cell r="AE178" t="b">
            <v>0</v>
          </cell>
        </row>
        <row r="179">
          <cell r="A179">
            <v>178</v>
          </cell>
          <cell r="B179" t="str">
            <v>CADEIRA FIXA</v>
          </cell>
          <cell r="C179" t="str">
            <v xml:space="preserve">CADEIRA FIXA APROXIMAÇÃO , ESTOFADA  REVESTIDA  EM TECIDO S/ COSTURA; COR AZUL, ASSENTO E ENCOSTO EM COMPENSADO ANATÔMICO 12MM; ESPUMA EM POLIURETANO INJETADO DE 45MM; PERFIL PROTETOR DE BORDAS EM PVC FLEXÍVEL; BASE TRAPÉZIO.  </v>
          </cell>
          <cell r="D179" t="str">
            <v xml:space="preserve">CADEIRA FIXA CADEIRA FIXA APROXIMAÇÃO , ESTOFADA  REVESTIDA  EM TECIDO S/ COSTURA; COR AZUL, ASSENTO E ENCOSTO EM COMPENSADO ANATÔMICO 12MM; ESPUMA EM POLIURETANO INJETADO DE 45MM; PERFIL PROTETOR DE BORDAS EM PVC FLEXÍVEL; BASE TRAPÉZIO.  </v>
          </cell>
          <cell r="E179" t="str">
            <v xml:space="preserve">CADEIRA FIXA CADEIRA FIXA APROXIMAÇÃO , ESTOFADA  REVESTIDA  EM TECIDO S/ COSTURA; COR AZUL, ASSENTO E ENCOSTO EM COMPENSADO ANATÔMICO 12MM; ESPUMA EM POLIURETANO INJETADO DE 45MM; PERFIL PROTETOR DE BORDAS EM PVC FLEXÍVEL; BASE TRAPÉZIO.  </v>
          </cell>
          <cell r="I179">
            <v>241410</v>
          </cell>
          <cell r="K179">
            <v>1</v>
          </cell>
          <cell r="M179">
            <v>56.99</v>
          </cell>
          <cell r="O179">
            <v>1750</v>
          </cell>
          <cell r="P179">
            <v>38931</v>
          </cell>
          <cell r="Q179">
            <v>2006</v>
          </cell>
          <cell r="AE179" t="b">
            <v>0</v>
          </cell>
        </row>
        <row r="180">
          <cell r="A180">
            <v>179</v>
          </cell>
          <cell r="B180" t="str">
            <v>CADEIRA FIXA</v>
          </cell>
          <cell r="C180" t="str">
            <v xml:space="preserve">CADEIRA FIXA APROXIMAÇÃO , ESTOFADA  REVESTIDA  EM TECIDO S/ COSTURA; COR AZUL, ASSENTO E ENCOSTO EM COMPENSADO ANATÔMICO 12MM; ESPUMA EM POLIURETANO INJETADO DE 45MM; PERFIL PROTETOR DE BORDAS EM PVC FLEXÍVEL; BASE TRAPÉZIO.  </v>
          </cell>
          <cell r="D180" t="str">
            <v xml:space="preserve">CADEIRA FIXA CADEIRA FIXA APROXIMAÇÃO , ESTOFADA  REVESTIDA  EM TECIDO S/ COSTURA; COR AZUL, ASSENTO E ENCOSTO EM COMPENSADO ANATÔMICO 12MM; ESPUMA EM POLIURETANO INJETADO DE 45MM; PERFIL PROTETOR DE BORDAS EM PVC FLEXÍVEL; BASE TRAPÉZIO.  </v>
          </cell>
          <cell r="E180" t="str">
            <v xml:space="preserve">CADEIRA FIXA CADEIRA FIXA APROXIMAÇÃO , ESTOFADA  REVESTIDA  EM TECIDO S/ COSTURA; COR AZUL, ASSENTO E ENCOSTO EM COMPENSADO ANATÔMICO 12MM; ESPUMA EM POLIURETANO INJETADO DE 45MM; PERFIL PROTETOR DE BORDAS EM PVC FLEXÍVEL; BASE TRAPÉZIO.  </v>
          </cell>
          <cell r="I180">
            <v>241413</v>
          </cell>
          <cell r="K180">
            <v>1</v>
          </cell>
          <cell r="L180" t="str">
            <v>INFORMÁTICA</v>
          </cell>
          <cell r="M180">
            <v>56.99</v>
          </cell>
          <cell r="O180">
            <v>1750</v>
          </cell>
          <cell r="P180">
            <v>38931</v>
          </cell>
          <cell r="Q180">
            <v>2006</v>
          </cell>
          <cell r="AE180" t="b">
            <v>0</v>
          </cell>
        </row>
        <row r="181">
          <cell r="A181">
            <v>180</v>
          </cell>
          <cell r="B181" t="str">
            <v>CADEIRA FIXA</v>
          </cell>
          <cell r="C181" t="str">
            <v xml:space="preserve">CADEIRA FIXA APROXIMAÇÃO , ESTOFADA  REVESTIDA  EM TECIDO S/ COSTURA; COR AZUL, ASSENTO E ENCOSTO EM COMPENSADO ANATÔMICO 12MM; ESPUMA EM POLIURETANO INJETADO DE 45MM; PERFIL PROTETOR DE BORDAS EM PVC FLEXÍVEL; BASE TRAPÉZIO.  </v>
          </cell>
          <cell r="D181" t="str">
            <v xml:space="preserve">CADEIRA FIXA CADEIRA FIXA APROXIMAÇÃO , ESTOFADA  REVESTIDA  EM TECIDO S/ COSTURA; COR AZUL, ASSENTO E ENCOSTO EM COMPENSADO ANATÔMICO 12MM; ESPUMA EM POLIURETANO INJETADO DE 45MM; PERFIL PROTETOR DE BORDAS EM PVC FLEXÍVEL; BASE TRAPÉZIO.  </v>
          </cell>
          <cell r="E181" t="str">
            <v xml:space="preserve">CADEIRA FIXA CADEIRA FIXA APROXIMAÇÃO , ESTOFADA  REVESTIDA  EM TECIDO S/ COSTURA; COR AZUL, ASSENTO E ENCOSTO EM COMPENSADO ANATÔMICO 12MM; ESPUMA EM POLIURETANO INJETADO DE 45MM; PERFIL PROTETOR DE BORDAS EM PVC FLEXÍVEL; BASE TRAPÉZIO.  </v>
          </cell>
          <cell r="I181">
            <v>241347</v>
          </cell>
          <cell r="K181">
            <v>1</v>
          </cell>
          <cell r="L181" t="str">
            <v>SECRETARIA</v>
          </cell>
          <cell r="M181">
            <v>56.99</v>
          </cell>
          <cell r="O181">
            <v>1750</v>
          </cell>
          <cell r="P181">
            <v>38931</v>
          </cell>
          <cell r="Q181">
            <v>2006</v>
          </cell>
          <cell r="AE181" t="b">
            <v>0</v>
          </cell>
        </row>
        <row r="182">
          <cell r="A182">
            <v>181</v>
          </cell>
          <cell r="B182" t="str">
            <v>CADEIRA GIRATÓRIA</v>
          </cell>
          <cell r="C182" t="str">
            <v>ESTOFADA REVESTIDA EM TECIDO S/COSTURA ;COR AZUL,ASSENTO E ENCOSTO EM COMPENSADO ANATÔMICO 12MM; ESPUMA EM POLIURETANO INJETADO DE 45MM; PERFIL PROTETOR DE BORDAS EM PVC FLEXÍVEL; BASE TRAPÉZIO, C/ AJUSTE DE ALTURA.</v>
          </cell>
          <cell r="D182" t="str">
            <v>CADEIRA GIRATÓRIA ESTOFADA REVESTIDA EM TECIDO S/COSTURA ;COR AZUL,ASSENTO E ENCOSTO EM COMPENSADO ANATÔMICO 12MM; ESPUMA EM POLIURETANO INJETADO DE 45MM; PERFIL PROTETOR DE BORDAS EM PVC FLEXÍVEL; BASE TRAPÉZIO, C/ AJUSTE DE ALTURA.</v>
          </cell>
          <cell r="E182" t="str">
            <v>CADEIRA GIRATÓRIA ESTOFADA REVESTIDA EM TECIDO S/COSTURA ;COR AZUL,ASSENTO E ENCOSTO EM COMPENSADO ANATÔMICO 12MM; ESPUMA EM POLIURETANO INJETADO DE 45MM; PERFIL PROTETOR DE BORDAS EM PVC FLEXÍVEL; BASE TRAPÉZIO, C/ AJUSTE DE ALTURA.</v>
          </cell>
          <cell r="I182">
            <v>241521</v>
          </cell>
          <cell r="K182">
            <v>1</v>
          </cell>
          <cell r="M182">
            <v>68.8</v>
          </cell>
          <cell r="O182">
            <v>1750</v>
          </cell>
          <cell r="P182">
            <v>38931</v>
          </cell>
          <cell r="Q182">
            <v>2006</v>
          </cell>
          <cell r="AE182" t="b">
            <v>0</v>
          </cell>
        </row>
        <row r="183">
          <cell r="A183">
            <v>182</v>
          </cell>
          <cell r="B183" t="str">
            <v>CADEIRA GIRATÓRIA</v>
          </cell>
          <cell r="C183" t="str">
            <v>ESTOFADA REVESTIDA EM TECIDO S/COSTURA ;COR AZUL,ASSENTO E ENCOSTO EM COMPENSADO ANATÔMICO 12MM; ESPUMA EM POLIURETANO INJETADO DE 45MM; PERFIL PROTETOR DE BORDAS EM PVC FLEXÍVEL; BASE TRAPÉZIO, C/ AJUSTE DE ALTURA.</v>
          </cell>
          <cell r="D183" t="str">
            <v>CADEIRA GIRATÓRIA ESTOFADA REVESTIDA EM TECIDO S/COSTURA ;COR AZUL,ASSENTO E ENCOSTO EM COMPENSADO ANATÔMICO 12MM; ESPUMA EM POLIURETANO INJETADO DE 45MM; PERFIL PROTETOR DE BORDAS EM PVC FLEXÍVEL; BASE TRAPÉZIO, C/ AJUSTE DE ALTURA.</v>
          </cell>
          <cell r="E183" t="str">
            <v>CADEIRA GIRATÓRIA ESTOFADA REVESTIDA EM TECIDO S/COSTURA ;COR AZUL,ASSENTO E ENCOSTO EM COMPENSADO ANATÔMICO 12MM; ESPUMA EM POLIURETANO INJETADO DE 45MM; PERFIL PROTETOR DE BORDAS EM PVC FLEXÍVEL; BASE TRAPÉZIO, C/ AJUSTE DE ALTURA.</v>
          </cell>
          <cell r="I183">
            <v>241525</v>
          </cell>
          <cell r="K183">
            <v>1</v>
          </cell>
          <cell r="M183">
            <v>68.8</v>
          </cell>
          <cell r="O183">
            <v>1750</v>
          </cell>
          <cell r="P183">
            <v>38931</v>
          </cell>
          <cell r="Q183">
            <v>2006</v>
          </cell>
          <cell r="AE183" t="b">
            <v>0</v>
          </cell>
        </row>
        <row r="184">
          <cell r="A184">
            <v>183</v>
          </cell>
          <cell r="B184" t="str">
            <v>CADEIRA GIRATÓRIA</v>
          </cell>
          <cell r="C184" t="str">
            <v>ESTOFADA REVESTIDA EM TECIDO S/COSTURA ;COR AZUL,ASSENTO E ENCOSTO EM COMPENSADO ANATÔMICO 12MM; ESPUMA EM POLIURETANO INJETADO DE 45MM; PERFIL PROTETOR DE BORDAS EM PVC FLEXÍVEL; BASE TRAPÉZIO, C/ AJUSTE DE ALTURA.</v>
          </cell>
          <cell r="D184" t="str">
            <v>CADEIRA GIRATÓRIA ESTOFADA REVESTIDA EM TECIDO S/COSTURA ;COR AZUL,ASSENTO E ENCOSTO EM COMPENSADO ANATÔMICO 12MM; ESPUMA EM POLIURETANO INJETADO DE 45MM; PERFIL PROTETOR DE BORDAS EM PVC FLEXÍVEL; BASE TRAPÉZIO, C/ AJUSTE DE ALTURA.</v>
          </cell>
          <cell r="E184" t="str">
            <v>CADEIRA GIRATÓRIA ESTOFADA REVESTIDA EM TECIDO S/COSTURA ;COR AZUL,ASSENTO E ENCOSTO EM COMPENSADO ANATÔMICO 12MM; ESPUMA EM POLIURETANO INJETADO DE 45MM; PERFIL PROTETOR DE BORDAS EM PVC FLEXÍVEL; BASE TRAPÉZIO, C/ AJUSTE DE ALTURA.</v>
          </cell>
          <cell r="I184">
            <v>241523</v>
          </cell>
          <cell r="K184">
            <v>1</v>
          </cell>
          <cell r="L184" t="str">
            <v>SALA PROF.</v>
          </cell>
          <cell r="M184">
            <v>68.8</v>
          </cell>
          <cell r="O184">
            <v>1750</v>
          </cell>
          <cell r="P184">
            <v>38931</v>
          </cell>
          <cell r="Q184">
            <v>2006</v>
          </cell>
          <cell r="AE184" t="b">
            <v>0</v>
          </cell>
        </row>
        <row r="185">
          <cell r="A185">
            <v>184</v>
          </cell>
          <cell r="B185" t="str">
            <v>CADEIRA GIRATÓRIA</v>
          </cell>
          <cell r="C185" t="str">
            <v>ESTOFADA REVESTIDA EM TECIDO S/COSTURA ;COR AZUL,ASSENTO E ENCOSTO EM COMPENSADO ANATÔMICO 12MM; ESPUMA EM POLIURETANO INJETADO DE 45MM; PERFIL PROTETOR DE BORDAS EM PVC FLEXÍVEL; BASE TRAPÉZIO, C/ AJUSTE DE ALTURA.</v>
          </cell>
          <cell r="D185" t="str">
            <v>CADEIRA GIRATÓRIA ESTOFADA REVESTIDA EM TECIDO S/COSTURA ;COR AZUL,ASSENTO E ENCOSTO EM COMPENSADO ANATÔMICO 12MM; ESPUMA EM POLIURETANO INJETADO DE 45MM; PERFIL PROTETOR DE BORDAS EM PVC FLEXÍVEL; BASE TRAPÉZIO, C/ AJUSTE DE ALTURA.</v>
          </cell>
          <cell r="E185" t="str">
            <v>CADEIRA GIRATÓRIA ESTOFADA REVESTIDA EM TECIDO S/COSTURA ;COR AZUL,ASSENTO E ENCOSTO EM COMPENSADO ANATÔMICO 12MM; ESPUMA EM POLIURETANO INJETADO DE 45MM; PERFIL PROTETOR DE BORDAS EM PVC FLEXÍVEL; BASE TRAPÉZIO, C/ AJUSTE DE ALTURA.</v>
          </cell>
          <cell r="I185">
            <v>241522</v>
          </cell>
          <cell r="K185">
            <v>1</v>
          </cell>
          <cell r="L185" t="str">
            <v>SALA PROF.</v>
          </cell>
          <cell r="M185">
            <v>68.8</v>
          </cell>
          <cell r="O185">
            <v>1750</v>
          </cell>
          <cell r="P185">
            <v>38931</v>
          </cell>
          <cell r="Q185">
            <v>2006</v>
          </cell>
          <cell r="AE185" t="b">
            <v>0</v>
          </cell>
        </row>
        <row r="186">
          <cell r="A186">
            <v>185</v>
          </cell>
          <cell r="B186" t="str">
            <v>CADEIRA GIRATÓRIA</v>
          </cell>
          <cell r="C186" t="str">
            <v>ESTOFADA REVESTIDA EM TECIDO S/COSTURA ;COR AZUL,ASSENTO E ENCOSTO EM COMPENSADO ANATÔMICO 12MM; ESPUMA EM POLIURETANO INJETADO DE 45MM; PERFIL PROTETOR DE BORDAS EM PVC FLEXÍVEL; BASE TRAPÉZIO, C/ AJUSTE DE ALTURA.</v>
          </cell>
          <cell r="D186" t="str">
            <v>CADEIRA GIRATÓRIA ESTOFADA REVESTIDA EM TECIDO S/COSTURA ;COR AZUL,ASSENTO E ENCOSTO EM COMPENSADO ANATÔMICO 12MM; ESPUMA EM POLIURETANO INJETADO DE 45MM; PERFIL PROTETOR DE BORDAS EM PVC FLEXÍVEL; BASE TRAPÉZIO, C/ AJUSTE DE ALTURA.</v>
          </cell>
          <cell r="E186" t="str">
            <v>CADEIRA GIRATÓRIA ESTOFADA REVESTIDA EM TECIDO S/COSTURA ;COR AZUL,ASSENTO E ENCOSTO EM COMPENSADO ANATÔMICO 12MM; ESPUMA EM POLIURETANO INJETADO DE 45MM; PERFIL PROTETOR DE BORDAS EM PVC FLEXÍVEL; BASE TRAPÉZIO, C/ AJUSTE DE ALTURA.</v>
          </cell>
          <cell r="I186">
            <v>241524</v>
          </cell>
          <cell r="K186">
            <v>1</v>
          </cell>
          <cell r="L186" t="str">
            <v>LAB. OVINOS</v>
          </cell>
          <cell r="M186">
            <v>68.8</v>
          </cell>
          <cell r="O186">
            <v>1750</v>
          </cell>
          <cell r="P186">
            <v>38931</v>
          </cell>
          <cell r="Q186">
            <v>2006</v>
          </cell>
          <cell r="AE186" t="b">
            <v>0</v>
          </cell>
        </row>
        <row r="187">
          <cell r="A187">
            <v>186</v>
          </cell>
          <cell r="B187" t="str">
            <v>CADEIRA UNIVERSITÁRIA</v>
          </cell>
          <cell r="C187" t="str">
            <v>MODELO U-237 , C/ PRANCHETA E GRADE ESTRUTURA EM AÇO COR PRETA, ASSENTO E ENCOSTO EM MADEIRA IMBUIA.</v>
          </cell>
          <cell r="D187" t="str">
            <v>CADEIRA UNIVERSITÁRIA MODELO U-237 , C/ PRANCHETA E GRADE ESTRUTURA EM AÇO COR PRETA, ASSENTO E ENCOSTO EM MADEIRA IMBUIA.</v>
          </cell>
          <cell r="E187" t="str">
            <v>CADEIRA UNIVERSITÁRIA MODELO U-237 , C/ PRANCHETA E GRADE ESTRUTURA EM AÇO COR PRETA, ASSENTO E ENCOSTO EM MADEIRA IMBUIA.</v>
          </cell>
          <cell r="I187">
            <v>242186</v>
          </cell>
          <cell r="K187">
            <v>1</v>
          </cell>
          <cell r="L187" t="str">
            <v>SALA DE AULA II</v>
          </cell>
          <cell r="M187">
            <v>56</v>
          </cell>
          <cell r="Q187">
            <v>2006</v>
          </cell>
          <cell r="U187">
            <v>5</v>
          </cell>
          <cell r="AD187" t="str">
            <v>EMPRESTIMO UFPEL</v>
          </cell>
          <cell r="AE187" t="b">
            <v>0</v>
          </cell>
        </row>
        <row r="188">
          <cell r="A188">
            <v>187</v>
          </cell>
          <cell r="B188" t="str">
            <v>CADEIRA UNIVERSITÁRIA</v>
          </cell>
          <cell r="C188" t="str">
            <v>MODELO U-237 , C/ PRANCHETA E GRADE ESTRUTURA EM AÇO COR PRETA, ASSENTO E ENCOSTO EM MADEIRA IMBUIA.</v>
          </cell>
          <cell r="D188" t="str">
            <v>CADEIRA UNIVERSITÁRIA MODELO U-237 , C/ PRANCHETA E GRADE ESTRUTURA EM AÇO COR PRETA, ASSENTO E ENCOSTO EM MADEIRA IMBUIA.</v>
          </cell>
          <cell r="E188" t="str">
            <v>CADEIRA UNIVERSITÁRIA MODELO U-237 , C/ PRANCHETA E GRADE ESTRUTURA EM AÇO COR PRETA, ASSENTO E ENCOSTO EM MADEIRA IMBUIA.</v>
          </cell>
          <cell r="I188">
            <v>242188</v>
          </cell>
          <cell r="K188">
            <v>1</v>
          </cell>
          <cell r="L188" t="str">
            <v>SALA DE AULA II</v>
          </cell>
          <cell r="M188">
            <v>56</v>
          </cell>
          <cell r="Q188">
            <v>2006</v>
          </cell>
          <cell r="U188">
            <v>5</v>
          </cell>
          <cell r="AD188" t="str">
            <v>EMPRESTIMO UFPEL</v>
          </cell>
          <cell r="AE188" t="b">
            <v>0</v>
          </cell>
        </row>
        <row r="189">
          <cell r="A189">
            <v>188</v>
          </cell>
          <cell r="B189" t="str">
            <v>CADEIRA UNIVERSITÁRIA</v>
          </cell>
          <cell r="C189" t="str">
            <v>MODELO U-237 , C/ PRANCHETA E GRADE ESTRUTURA EM AÇO COR PRETA, ASSENTO E ENCOSTO EM MADEIRA IMBUIA.</v>
          </cell>
          <cell r="D189" t="str">
            <v>CADEIRA UNIVERSITÁRIA MODELO U-237 , C/ PRANCHETA E GRADE ESTRUTURA EM AÇO COR PRETA, ASSENTO E ENCOSTO EM MADEIRA IMBUIA.</v>
          </cell>
          <cell r="E189" t="str">
            <v>CADEIRA UNIVERSITÁRIA MODELO U-237 , C/ PRANCHETA E GRADE ESTRUTURA EM AÇO COR PRETA, ASSENTO E ENCOSTO EM MADEIRA IMBUIA.</v>
          </cell>
          <cell r="I189">
            <v>242189</v>
          </cell>
          <cell r="K189">
            <v>1</v>
          </cell>
          <cell r="L189" t="str">
            <v>SALA DE AULA II</v>
          </cell>
          <cell r="M189">
            <v>56</v>
          </cell>
          <cell r="Q189">
            <v>2006</v>
          </cell>
          <cell r="U189">
            <v>5</v>
          </cell>
          <cell r="AD189" t="str">
            <v>EMPRESTIMO UFPEL</v>
          </cell>
          <cell r="AE189" t="b">
            <v>0</v>
          </cell>
        </row>
        <row r="190">
          <cell r="A190">
            <v>189</v>
          </cell>
          <cell r="B190" t="str">
            <v>CADEIRA UNIVERSITÁRIA</v>
          </cell>
          <cell r="C190" t="str">
            <v>MODELO U-237 , C/ PRANCHETA E GRADE ESTRUTURA EM AÇO COR PRETA, ASSENTO E ENCOSTO EM MADEIRA IMBUIA.</v>
          </cell>
          <cell r="D190" t="str">
            <v>CADEIRA UNIVERSITÁRIA MODELO U-237 , C/ PRANCHETA E GRADE ESTRUTURA EM AÇO COR PRETA, ASSENTO E ENCOSTO EM MADEIRA IMBUIA.</v>
          </cell>
          <cell r="E190" t="str">
            <v>CADEIRA UNIVERSITÁRIA MODELO U-237 , C/ PRANCHETA E GRADE ESTRUTURA EM AÇO COR PRETA, ASSENTO E ENCOSTO EM MADEIRA IMBUIA.</v>
          </cell>
          <cell r="I190">
            <v>242192</v>
          </cell>
          <cell r="K190">
            <v>1</v>
          </cell>
          <cell r="L190" t="str">
            <v>SALA DE AULA II</v>
          </cell>
          <cell r="M190">
            <v>56</v>
          </cell>
          <cell r="Q190">
            <v>2006</v>
          </cell>
          <cell r="U190">
            <v>5</v>
          </cell>
          <cell r="AD190" t="str">
            <v>EMPRESTIMO UFPEL</v>
          </cell>
          <cell r="AE190" t="b">
            <v>0</v>
          </cell>
        </row>
        <row r="191">
          <cell r="A191">
            <v>190</v>
          </cell>
          <cell r="B191" t="str">
            <v>CADEIRA UNIVERSITÁRIA</v>
          </cell>
          <cell r="C191" t="str">
            <v>MODELO U-237 , C/ PRANCHETA E GRADE ESTRUTURA EM AÇO COR PRETA, ASSENTO E ENCOSTO EM MADEIRA IMBUIA.</v>
          </cell>
          <cell r="D191" t="str">
            <v>CADEIRA UNIVERSITÁRIA MODELO U-237 , C/ PRANCHETA E GRADE ESTRUTURA EM AÇO COR PRETA, ASSENTO E ENCOSTO EM MADEIRA IMBUIA.</v>
          </cell>
          <cell r="E191" t="str">
            <v>CADEIRA UNIVERSITÁRIA MODELO U-237 , C/ PRANCHETA E GRADE ESTRUTURA EM AÇO COR PRETA, ASSENTO E ENCOSTO EM MADEIRA IMBUIA.</v>
          </cell>
          <cell r="I191">
            <v>242193</v>
          </cell>
          <cell r="K191">
            <v>1</v>
          </cell>
          <cell r="L191" t="str">
            <v>SALA DE AULA II</v>
          </cell>
          <cell r="M191">
            <v>56</v>
          </cell>
          <cell r="Q191">
            <v>2006</v>
          </cell>
          <cell r="U191">
            <v>5</v>
          </cell>
          <cell r="AD191" t="str">
            <v>EMPRESTIMO UFPEL</v>
          </cell>
          <cell r="AE191" t="b">
            <v>0</v>
          </cell>
        </row>
        <row r="192">
          <cell r="A192">
            <v>191</v>
          </cell>
          <cell r="B192" t="str">
            <v>CADEIRA UNIVERSITÁRIA</v>
          </cell>
          <cell r="C192" t="str">
            <v>MODELO U-237 , C/ PRANCHETA E GRADE ESTRUTURA EM AÇO COR PRETA, ASSENTO E ENCOSTO EM MADEIRA IMBUIA.</v>
          </cell>
          <cell r="D192" t="str">
            <v>CADEIRA UNIVERSITÁRIA MODELO U-237 , C/ PRANCHETA E GRADE ESTRUTURA EM AÇO COR PRETA, ASSENTO E ENCOSTO EM MADEIRA IMBUIA.</v>
          </cell>
          <cell r="E192" t="str">
            <v>CADEIRA UNIVERSITÁRIA MODELO U-237 , C/ PRANCHETA E GRADE ESTRUTURA EM AÇO COR PRETA, ASSENTO E ENCOSTO EM MADEIRA IMBUIA.</v>
          </cell>
          <cell r="I192">
            <v>242195</v>
          </cell>
          <cell r="K192">
            <v>1</v>
          </cell>
          <cell r="L192" t="str">
            <v>SALA DE AULA II</v>
          </cell>
          <cell r="M192">
            <v>56</v>
          </cell>
          <cell r="Q192">
            <v>2006</v>
          </cell>
          <cell r="U192">
            <v>5</v>
          </cell>
          <cell r="AD192" t="str">
            <v>EMPRESTIMO UFPEL</v>
          </cell>
          <cell r="AE192" t="b">
            <v>0</v>
          </cell>
        </row>
        <row r="193">
          <cell r="A193">
            <v>192</v>
          </cell>
          <cell r="B193" t="str">
            <v>CADEIRA UNIVERSITÁRIA</v>
          </cell>
          <cell r="C193" t="str">
            <v>MODELO U-237 , C/ PRANCHETA E GRADE ESTRUTURA EM AÇO COR PRETA, ASSENTO E ENCOSTO EM MADEIRA IMBUIA.</v>
          </cell>
          <cell r="D193" t="str">
            <v>CADEIRA UNIVERSITÁRIA MODELO U-237 , C/ PRANCHETA E GRADE ESTRUTURA EM AÇO COR PRETA, ASSENTO E ENCOSTO EM MADEIRA IMBUIA.</v>
          </cell>
          <cell r="E193" t="str">
            <v>CADEIRA UNIVERSITÁRIA MODELO U-237 , C/ PRANCHETA E GRADE ESTRUTURA EM AÇO COR PRETA, ASSENTO E ENCOSTO EM MADEIRA IMBUIA.</v>
          </cell>
          <cell r="I193">
            <v>242199</v>
          </cell>
          <cell r="K193">
            <v>1</v>
          </cell>
          <cell r="L193" t="str">
            <v>SALA DE AULA II</v>
          </cell>
          <cell r="M193">
            <v>56</v>
          </cell>
          <cell r="Q193">
            <v>2006</v>
          </cell>
          <cell r="U193">
            <v>5</v>
          </cell>
          <cell r="AD193" t="str">
            <v>EMPRESTIMO UFPEL</v>
          </cell>
          <cell r="AE193" t="b">
            <v>0</v>
          </cell>
        </row>
        <row r="194">
          <cell r="A194">
            <v>193</v>
          </cell>
          <cell r="B194" t="str">
            <v>CADEIRA UNIVERSITÁRIA</v>
          </cell>
          <cell r="C194" t="str">
            <v>MODELO U-237 , C/ PRANCHETA E GRADE ESTRUTURA EM AÇO COR PRETA, ASSENTO E ENCOSTO EM MADEIRA IMBUIA.</v>
          </cell>
          <cell r="D194" t="str">
            <v>CADEIRA UNIVERSITÁRIA MODELO U-237 , C/ PRANCHETA E GRADE ESTRUTURA EM AÇO COR PRETA, ASSENTO E ENCOSTO EM MADEIRA IMBUIA.</v>
          </cell>
          <cell r="E194" t="str">
            <v>CADEIRA UNIVERSITÁRIA MODELO U-237 , C/ PRANCHETA E GRADE ESTRUTURA EM AÇO COR PRETA, ASSENTO E ENCOSTO EM MADEIRA IMBUIA.</v>
          </cell>
          <cell r="I194">
            <v>242200</v>
          </cell>
          <cell r="K194">
            <v>1</v>
          </cell>
          <cell r="L194" t="str">
            <v>SALA DE AULA II</v>
          </cell>
          <cell r="M194">
            <v>56</v>
          </cell>
          <cell r="Q194">
            <v>2006</v>
          </cell>
          <cell r="U194">
            <v>5</v>
          </cell>
          <cell r="AD194" t="str">
            <v>EMPRESTIMO UFPEL</v>
          </cell>
          <cell r="AE194" t="b">
            <v>0</v>
          </cell>
        </row>
        <row r="195">
          <cell r="A195">
            <v>194</v>
          </cell>
          <cell r="B195" t="str">
            <v>CADEIRA UNIVERSITÁRIA</v>
          </cell>
          <cell r="C195" t="str">
            <v>MODELO U-237 , C/ PRANCHETA E GRADE ESTRUTURA EM AÇO COR PRETA, ASSENTO E ENCOSTO EM MADEIRA IMBUIA.</v>
          </cell>
          <cell r="D195" t="str">
            <v>CADEIRA UNIVERSITÁRIA MODELO U-237 , C/ PRANCHETA E GRADE ESTRUTURA EM AÇO COR PRETA, ASSENTO E ENCOSTO EM MADEIRA IMBUIA.</v>
          </cell>
          <cell r="E195" t="str">
            <v>CADEIRA UNIVERSITÁRIA MODELO U-237 , C/ PRANCHETA E GRADE ESTRUTURA EM AÇO COR PRETA, ASSENTO E ENCOSTO EM MADEIRA IMBUIA.</v>
          </cell>
          <cell r="I195">
            <v>242201</v>
          </cell>
          <cell r="K195">
            <v>1</v>
          </cell>
          <cell r="L195" t="str">
            <v>SALA DE AULA II</v>
          </cell>
          <cell r="M195">
            <v>56</v>
          </cell>
          <cell r="Q195">
            <v>2006</v>
          </cell>
          <cell r="U195">
            <v>5</v>
          </cell>
          <cell r="AD195" t="str">
            <v>EMPRESTIMO UFPEL</v>
          </cell>
          <cell r="AE195" t="b">
            <v>0</v>
          </cell>
        </row>
        <row r="196">
          <cell r="A196">
            <v>195</v>
          </cell>
          <cell r="B196" t="str">
            <v>CADEIRA UNIVERSITÁRIA</v>
          </cell>
          <cell r="C196" t="str">
            <v>MODELO U-237 , C/ PRANCHETA E GRADE ESTRUTURA EM AÇO COR PRETA, ASSENTO E ENCOSTO EM MADEIRA IMBUIA.</v>
          </cell>
          <cell r="D196" t="str">
            <v>CADEIRA UNIVERSITÁRIA MODELO U-237 , C/ PRANCHETA E GRADE ESTRUTURA EM AÇO COR PRETA, ASSENTO E ENCOSTO EM MADEIRA IMBUIA.</v>
          </cell>
          <cell r="E196" t="str">
            <v>CADEIRA UNIVERSITÁRIA MODELO U-237 , C/ PRANCHETA E GRADE ESTRUTURA EM AÇO COR PRETA, ASSENTO E ENCOSTO EM MADEIRA IMBUIA.</v>
          </cell>
          <cell r="I196">
            <v>242206</v>
          </cell>
          <cell r="K196">
            <v>1</v>
          </cell>
          <cell r="L196" t="str">
            <v>SALA DE AULA II</v>
          </cell>
          <cell r="M196">
            <v>56</v>
          </cell>
          <cell r="Q196">
            <v>2006</v>
          </cell>
          <cell r="U196">
            <v>5</v>
          </cell>
          <cell r="AD196" t="str">
            <v>EMPRESTIMO UFPEL</v>
          </cell>
          <cell r="AE196" t="b">
            <v>0</v>
          </cell>
        </row>
        <row r="197">
          <cell r="A197">
            <v>196</v>
          </cell>
          <cell r="B197" t="str">
            <v>CADEIRA UNIVERSITÁRIA</v>
          </cell>
          <cell r="C197" t="str">
            <v>MODELO U-237 , C/ PRANCHETA E GRADE ESTRUTURA EM AÇO COR PRETA, ASSENTO E ENCOSTO EM MADEIRA IMBUIA.</v>
          </cell>
          <cell r="D197" t="str">
            <v>CADEIRA UNIVERSITÁRIA MODELO U-237 , C/ PRANCHETA E GRADE ESTRUTURA EM AÇO COR PRETA, ASSENTO E ENCOSTO EM MADEIRA IMBUIA.</v>
          </cell>
          <cell r="E197" t="str">
            <v>CADEIRA UNIVERSITÁRIA MODELO U-237 , C/ PRANCHETA E GRADE ESTRUTURA EM AÇO COR PRETA, ASSENTO E ENCOSTO EM MADEIRA IMBUIA.</v>
          </cell>
          <cell r="I197">
            <v>242208</v>
          </cell>
          <cell r="K197">
            <v>1</v>
          </cell>
          <cell r="L197" t="str">
            <v>SALA DE AULA II</v>
          </cell>
          <cell r="M197">
            <v>56</v>
          </cell>
          <cell r="Q197">
            <v>2006</v>
          </cell>
          <cell r="U197">
            <v>5</v>
          </cell>
          <cell r="AD197" t="str">
            <v>EMPRESTIMO UFPEL</v>
          </cell>
          <cell r="AE197" t="b">
            <v>0</v>
          </cell>
        </row>
        <row r="198">
          <cell r="A198">
            <v>197</v>
          </cell>
          <cell r="B198" t="str">
            <v>CADEIRA UNIVERSITÁRIA</v>
          </cell>
          <cell r="C198" t="str">
            <v>MODELO U-237 , C/ PRANCHETA E GRADE ESTRUTURA EM AÇO COR PRETA, ASSENTO E ENCOSTO EM MADEIRA IMBUIA.</v>
          </cell>
          <cell r="D198" t="str">
            <v>CADEIRA UNIVERSITÁRIA MODELO U-237 , C/ PRANCHETA E GRADE ESTRUTURA EM AÇO COR PRETA, ASSENTO E ENCOSTO EM MADEIRA IMBUIA.</v>
          </cell>
          <cell r="E198" t="str">
            <v>CADEIRA UNIVERSITÁRIA MODELO U-237 , C/ PRANCHETA E GRADE ESTRUTURA EM AÇO COR PRETA, ASSENTO E ENCOSTO EM MADEIRA IMBUIA.</v>
          </cell>
          <cell r="I198">
            <v>242209</v>
          </cell>
          <cell r="K198">
            <v>1</v>
          </cell>
          <cell r="L198" t="str">
            <v>SALA DE AULA II</v>
          </cell>
          <cell r="M198">
            <v>56</v>
          </cell>
          <cell r="Q198">
            <v>2006</v>
          </cell>
          <cell r="U198">
            <v>5</v>
          </cell>
          <cell r="AD198" t="str">
            <v>EMPRESTIMO UFPEL</v>
          </cell>
          <cell r="AE198" t="b">
            <v>0</v>
          </cell>
        </row>
        <row r="199">
          <cell r="A199">
            <v>198</v>
          </cell>
          <cell r="B199" t="str">
            <v>CADEIRA UNIVERSITÁRIA</v>
          </cell>
          <cell r="C199" t="str">
            <v>MODELO U-237 , C/ PRANCHETA E GRADE ESTRUTURA EM AÇO COR PRETA, ASSENTO E ENCOSTO EM MADEIRA IMBUIA.</v>
          </cell>
          <cell r="D199" t="str">
            <v>CADEIRA UNIVERSITÁRIA MODELO U-237 , C/ PRANCHETA E GRADE ESTRUTURA EM AÇO COR PRETA, ASSENTO E ENCOSTO EM MADEIRA IMBUIA.</v>
          </cell>
          <cell r="E199" t="str">
            <v>CADEIRA UNIVERSITÁRIA MODELO U-237 , C/ PRANCHETA E GRADE ESTRUTURA EM AÇO COR PRETA, ASSENTO E ENCOSTO EM MADEIRA IMBUIA.</v>
          </cell>
          <cell r="I199">
            <v>242210</v>
          </cell>
          <cell r="K199">
            <v>1</v>
          </cell>
          <cell r="L199" t="str">
            <v>SALA DE AULA II</v>
          </cell>
          <cell r="M199">
            <v>56</v>
          </cell>
          <cell r="Q199">
            <v>2006</v>
          </cell>
          <cell r="U199">
            <v>5</v>
          </cell>
          <cell r="AD199" t="str">
            <v>EMPRESTIMO UFPEL</v>
          </cell>
          <cell r="AE199" t="b">
            <v>0</v>
          </cell>
        </row>
        <row r="200">
          <cell r="A200">
            <v>199</v>
          </cell>
          <cell r="B200" t="str">
            <v>CADEIRA UNIVERSITÁRIA</v>
          </cell>
          <cell r="C200" t="str">
            <v>MODELO U-237 , C/ PRANCHETA E GRADE ESTRUTURA EM AÇO COR PRETA, ASSENTO E ENCOSTO EM MADEIRA IMBUIA.</v>
          </cell>
          <cell r="D200" t="str">
            <v>CADEIRA UNIVERSITÁRIA MODELO U-237 , C/ PRANCHETA E GRADE ESTRUTURA EM AÇO COR PRETA, ASSENTO E ENCOSTO EM MADEIRA IMBUIA.</v>
          </cell>
          <cell r="E200" t="str">
            <v>CADEIRA UNIVERSITÁRIA MODELO U-237 , C/ PRANCHETA E GRADE ESTRUTURA EM AÇO COR PRETA, ASSENTO E ENCOSTO EM MADEIRA IMBUIA.</v>
          </cell>
          <cell r="I200">
            <v>242214</v>
          </cell>
          <cell r="K200">
            <v>1</v>
          </cell>
          <cell r="L200" t="str">
            <v>SALA DE AULA II</v>
          </cell>
          <cell r="M200">
            <v>56</v>
          </cell>
          <cell r="Q200">
            <v>2006</v>
          </cell>
          <cell r="U200">
            <v>5</v>
          </cell>
          <cell r="AD200" t="str">
            <v>EMPRESTIMO UFPEL</v>
          </cell>
          <cell r="AE200" t="b">
            <v>0</v>
          </cell>
        </row>
        <row r="201">
          <cell r="A201">
            <v>200</v>
          </cell>
          <cell r="B201" t="str">
            <v>CADEIRA UNIVERSITÁRIA</v>
          </cell>
          <cell r="C201" t="str">
            <v>MODELO U-237 , C/ PRANCHETA E GRADE ESTRUTURA EM AÇO COR PRETA, ASSENTO E ENCOSTO EM MADEIRA IMBUIA.</v>
          </cell>
          <cell r="D201" t="str">
            <v>CADEIRA UNIVERSITÁRIA MODELO U-237 , C/ PRANCHETA E GRADE ESTRUTURA EM AÇO COR PRETA, ASSENTO E ENCOSTO EM MADEIRA IMBUIA.</v>
          </cell>
          <cell r="E201" t="str">
            <v>CADEIRA UNIVERSITÁRIA MODELO U-237 , C/ PRANCHETA E GRADE ESTRUTURA EM AÇO COR PRETA, ASSENTO E ENCOSTO EM MADEIRA IMBUIA.</v>
          </cell>
          <cell r="I201">
            <v>242220</v>
          </cell>
          <cell r="K201">
            <v>1</v>
          </cell>
          <cell r="L201" t="str">
            <v>SALA DE AULA II</v>
          </cell>
          <cell r="M201">
            <v>56</v>
          </cell>
          <cell r="Q201">
            <v>2006</v>
          </cell>
          <cell r="U201">
            <v>5</v>
          </cell>
          <cell r="AD201" t="str">
            <v>EMPRESTIMO UFPEL</v>
          </cell>
          <cell r="AE201" t="b">
            <v>0</v>
          </cell>
        </row>
        <row r="202">
          <cell r="A202">
            <v>201</v>
          </cell>
          <cell r="B202" t="str">
            <v>CADEIRA UNIVERSITÁRIA</v>
          </cell>
          <cell r="C202" t="str">
            <v>MODELO U-237 , C/ PRANCHETA E GRADE ESTRUTURA EM AÇO COR PRETA, ASSENTO E ENCOSTO EM MADEIRA IMBUIA.</v>
          </cell>
          <cell r="D202" t="str">
            <v>CADEIRA UNIVERSITÁRIA MODELO U-237 , C/ PRANCHETA E GRADE ESTRUTURA EM AÇO COR PRETA, ASSENTO E ENCOSTO EM MADEIRA IMBUIA.</v>
          </cell>
          <cell r="E202" t="str">
            <v>CADEIRA UNIVERSITÁRIA MODELO U-237 , C/ PRANCHETA E GRADE ESTRUTURA EM AÇO COR PRETA, ASSENTO E ENCOSTO EM MADEIRA IMBUIA.</v>
          </cell>
          <cell r="I202">
            <v>242223</v>
          </cell>
          <cell r="K202">
            <v>1</v>
          </cell>
          <cell r="L202" t="str">
            <v>SALA DE AULA II</v>
          </cell>
          <cell r="M202">
            <v>56</v>
          </cell>
          <cell r="Q202">
            <v>2006</v>
          </cell>
          <cell r="U202">
            <v>5</v>
          </cell>
          <cell r="AD202" t="str">
            <v>EMPRESTIMO UFPEL</v>
          </cell>
          <cell r="AE202" t="b">
            <v>0</v>
          </cell>
        </row>
        <row r="203">
          <cell r="A203">
            <v>202</v>
          </cell>
          <cell r="B203" t="str">
            <v>CADEIRA UNIVERSITÁRIA</v>
          </cell>
          <cell r="C203" t="str">
            <v>MODELO U-237 , C/ PRANCHETA E GRADE ESTRUTURA EM AÇO COR PRETA, ASSENTO E ENCOSTO EM MADEIRA IMBUIA.</v>
          </cell>
          <cell r="D203" t="str">
            <v>CADEIRA UNIVERSITÁRIA MODELO U-237 , C/ PRANCHETA E GRADE ESTRUTURA EM AÇO COR PRETA, ASSENTO E ENCOSTO EM MADEIRA IMBUIA.</v>
          </cell>
          <cell r="E203" t="str">
            <v>CADEIRA UNIVERSITÁRIA MODELO U-237 , C/ PRANCHETA E GRADE ESTRUTURA EM AÇO COR PRETA, ASSENTO E ENCOSTO EM MADEIRA IMBUIA.</v>
          </cell>
          <cell r="I203">
            <v>242225</v>
          </cell>
          <cell r="K203">
            <v>1</v>
          </cell>
          <cell r="L203" t="str">
            <v>SALA DE AULA II</v>
          </cell>
          <cell r="M203">
            <v>56</v>
          </cell>
          <cell r="Q203">
            <v>2006</v>
          </cell>
          <cell r="U203">
            <v>5</v>
          </cell>
          <cell r="AD203" t="str">
            <v>EMPRESTIMO UFPEL</v>
          </cell>
          <cell r="AE203" t="b">
            <v>0</v>
          </cell>
        </row>
        <row r="204">
          <cell r="A204">
            <v>203</v>
          </cell>
          <cell r="B204" t="str">
            <v>CADEIRA UNIVERSITÁRIA</v>
          </cell>
          <cell r="C204" t="str">
            <v>MODELO U-237 , C/ PRANCHETA E GRADE ESTRUTURA EM AÇO COR PRETA, ASSENTO E ENCOSTO EM MADEIRA IMBUIA.</v>
          </cell>
          <cell r="D204" t="str">
            <v>CADEIRA UNIVERSITÁRIA MODELO U-237 , C/ PRANCHETA E GRADE ESTRUTURA EM AÇO COR PRETA, ASSENTO E ENCOSTO EM MADEIRA IMBUIA.</v>
          </cell>
          <cell r="E204" t="str">
            <v>CADEIRA UNIVERSITÁRIA MODELO U-237 , C/ PRANCHETA E GRADE ESTRUTURA EM AÇO COR PRETA, ASSENTO E ENCOSTO EM MADEIRA IMBUIA.</v>
          </cell>
          <cell r="I204">
            <v>242228</v>
          </cell>
          <cell r="K204">
            <v>1</v>
          </cell>
          <cell r="L204" t="str">
            <v>SALA DE AULA II</v>
          </cell>
          <cell r="M204">
            <v>56</v>
          </cell>
          <cell r="Q204">
            <v>2006</v>
          </cell>
          <cell r="U204">
            <v>5</v>
          </cell>
          <cell r="AD204" t="str">
            <v>EMPRESTIMO UFPEL</v>
          </cell>
          <cell r="AE204" t="b">
            <v>0</v>
          </cell>
        </row>
        <row r="205">
          <cell r="A205">
            <v>204</v>
          </cell>
          <cell r="B205" t="str">
            <v>CADEIRA UNIVERSITÁRIA</v>
          </cell>
          <cell r="C205" t="str">
            <v>MODELO U-237 , C/ PRANCHETA E GRADE ESTRUTURA EM AÇO COR PRETA, ASSENTO E ENCOSTO EM MADEIRA IMBUIA.</v>
          </cell>
          <cell r="D205" t="str">
            <v>CADEIRA UNIVERSITÁRIA MODELO U-237 , C/ PRANCHETA E GRADE ESTRUTURA EM AÇO COR PRETA, ASSENTO E ENCOSTO EM MADEIRA IMBUIA.</v>
          </cell>
          <cell r="E205" t="str">
            <v>CADEIRA UNIVERSITÁRIA MODELO U-237 , C/ PRANCHETA E GRADE ESTRUTURA EM AÇO COR PRETA, ASSENTO E ENCOSTO EM MADEIRA IMBUIA.</v>
          </cell>
          <cell r="I205">
            <v>242230</v>
          </cell>
          <cell r="K205">
            <v>1</v>
          </cell>
          <cell r="L205" t="str">
            <v>SALA DE AULA II</v>
          </cell>
          <cell r="M205">
            <v>56</v>
          </cell>
          <cell r="Q205">
            <v>2006</v>
          </cell>
          <cell r="U205">
            <v>5</v>
          </cell>
          <cell r="AD205" t="str">
            <v>EMPRESTIMO UFPEL</v>
          </cell>
          <cell r="AE205" t="b">
            <v>0</v>
          </cell>
        </row>
        <row r="206">
          <cell r="A206">
            <v>205</v>
          </cell>
          <cell r="B206" t="str">
            <v>CADEIRA UNIVERSITÁRIA</v>
          </cell>
          <cell r="C206" t="str">
            <v>MODELO U-237 , C/ PRANCHETA E GRADE ESTRUTURA EM AÇO COR PRETA, ASSENTO E ENCOSTO EM MADEIRA IMBUIA.</v>
          </cell>
          <cell r="D206" t="str">
            <v>CADEIRA UNIVERSITÁRIA MODELO U-237 , C/ PRANCHETA E GRADE ESTRUTURA EM AÇO COR PRETA, ASSENTO E ENCOSTO EM MADEIRA IMBUIA.</v>
          </cell>
          <cell r="E206" t="str">
            <v>CADEIRA UNIVERSITÁRIA MODELO U-237 , C/ PRANCHETA E GRADE ESTRUTURA EM AÇO COR PRETA, ASSENTO E ENCOSTO EM MADEIRA IMBUIA.</v>
          </cell>
          <cell r="I206">
            <v>242231</v>
          </cell>
          <cell r="K206">
            <v>1</v>
          </cell>
          <cell r="L206" t="str">
            <v>SALA DE AULA II</v>
          </cell>
          <cell r="M206">
            <v>56</v>
          </cell>
          <cell r="Q206">
            <v>2006</v>
          </cell>
          <cell r="U206">
            <v>5</v>
          </cell>
          <cell r="AD206" t="str">
            <v>EMPRESTIMO UFPEL</v>
          </cell>
          <cell r="AE206" t="b">
            <v>0</v>
          </cell>
        </row>
        <row r="207">
          <cell r="A207">
            <v>206</v>
          </cell>
          <cell r="B207" t="str">
            <v>CADEIRA UNIVERSITÁRIA</v>
          </cell>
          <cell r="C207" t="str">
            <v>MODELO U-237 , C/ PRANCHETA E GRADE ESTRUTURA EM AÇO COR PRETA, ASSENTO E ENCOSTO EM MADEIRA IMBUIA.</v>
          </cell>
          <cell r="D207" t="str">
            <v>CADEIRA UNIVERSITÁRIA MODELO U-237 , C/ PRANCHETA E GRADE ESTRUTURA EM AÇO COR PRETA, ASSENTO E ENCOSTO EM MADEIRA IMBUIA.</v>
          </cell>
          <cell r="E207" t="str">
            <v>CADEIRA UNIVERSITÁRIA MODELO U-237 , C/ PRANCHETA E GRADE ESTRUTURA EM AÇO COR PRETA, ASSENTO E ENCOSTO EM MADEIRA IMBUIA.</v>
          </cell>
          <cell r="I207">
            <v>242239</v>
          </cell>
          <cell r="K207">
            <v>1</v>
          </cell>
          <cell r="L207" t="str">
            <v>SALA DE AULA II</v>
          </cell>
          <cell r="M207">
            <v>56</v>
          </cell>
          <cell r="Q207">
            <v>2006</v>
          </cell>
          <cell r="U207">
            <v>5</v>
          </cell>
          <cell r="AD207" t="str">
            <v>EMPRESTIMO UFPEL</v>
          </cell>
          <cell r="AE207" t="b">
            <v>0</v>
          </cell>
        </row>
        <row r="208">
          <cell r="A208">
            <v>207</v>
          </cell>
          <cell r="B208" t="str">
            <v>CADEIRA UNIVERSITÁRIA</v>
          </cell>
          <cell r="C208" t="str">
            <v>MODELO U-237 , C/ PRANCHETA E GRADE ESTRUTURA EM AÇO COR PRETA, ASSENTO E ENCOSTO EM MADEIRA IMBUIA.</v>
          </cell>
          <cell r="D208" t="str">
            <v>CADEIRA UNIVERSITÁRIA MODELO U-237 , C/ PRANCHETA E GRADE ESTRUTURA EM AÇO COR PRETA, ASSENTO E ENCOSTO EM MADEIRA IMBUIA.</v>
          </cell>
          <cell r="E208" t="str">
            <v>CADEIRA UNIVERSITÁRIA MODELO U-237 , C/ PRANCHETA E GRADE ESTRUTURA EM AÇO COR PRETA, ASSENTO E ENCOSTO EM MADEIRA IMBUIA.</v>
          </cell>
          <cell r="I208">
            <v>242257</v>
          </cell>
          <cell r="K208">
            <v>1</v>
          </cell>
          <cell r="L208" t="str">
            <v>SALA DE AULA II</v>
          </cell>
          <cell r="M208">
            <v>56</v>
          </cell>
          <cell r="Q208">
            <v>2006</v>
          </cell>
          <cell r="U208">
            <v>5</v>
          </cell>
          <cell r="AD208" t="str">
            <v>EMPRESTIMO UFPEL</v>
          </cell>
          <cell r="AE208" t="b">
            <v>0</v>
          </cell>
        </row>
        <row r="209">
          <cell r="A209">
            <v>208</v>
          </cell>
          <cell r="B209" t="str">
            <v>CADEIRA UNIVERSITÁRIA</v>
          </cell>
          <cell r="C209" t="str">
            <v>MODELO U-237 , C/ PRANCHETA E GRADE ESTRUTURA EM AÇO COR PRETA, ASSENTO E ENCOSTO EM MADEIRA IMBUIA.</v>
          </cell>
          <cell r="D209" t="str">
            <v>CADEIRA UNIVERSITÁRIA MODELO U-237 , C/ PRANCHETA E GRADE ESTRUTURA EM AÇO COR PRETA, ASSENTO E ENCOSTO EM MADEIRA IMBUIA.</v>
          </cell>
          <cell r="E209" t="str">
            <v>CADEIRA UNIVERSITÁRIA MODELO U-237 , C/ PRANCHETA E GRADE ESTRUTURA EM AÇO COR PRETA, ASSENTO E ENCOSTO EM MADEIRA IMBUIA.</v>
          </cell>
          <cell r="I209">
            <v>243760</v>
          </cell>
          <cell r="K209">
            <v>1</v>
          </cell>
          <cell r="L209" t="str">
            <v>SALA DE AULA II</v>
          </cell>
          <cell r="M209">
            <v>56</v>
          </cell>
          <cell r="Q209">
            <v>2006</v>
          </cell>
          <cell r="U209">
            <v>5</v>
          </cell>
          <cell r="AD209" t="str">
            <v>EMPRESTIMO UFPEL</v>
          </cell>
          <cell r="AE209" t="b">
            <v>0</v>
          </cell>
        </row>
        <row r="210">
          <cell r="A210">
            <v>209</v>
          </cell>
          <cell r="B210" t="str">
            <v>CADEIRA UNIVERSITÁRIA</v>
          </cell>
          <cell r="C210" t="str">
            <v>MODELO U-237 , C/ PRANCHETA E GRADE ESTRUTURA EM AÇO COR PRETA, ASSENTO E ENCOSTO EM MADEIRA IMBUIA.</v>
          </cell>
          <cell r="D210" t="str">
            <v>CADEIRA UNIVERSITÁRIA MODELO U-237 , C/ PRANCHETA E GRADE ESTRUTURA EM AÇO COR PRETA, ASSENTO E ENCOSTO EM MADEIRA IMBUIA.</v>
          </cell>
          <cell r="E210" t="str">
            <v>CADEIRA UNIVERSITÁRIA MODELO U-237 , C/ PRANCHETA E GRADE ESTRUTURA EM AÇO COR PRETA, ASSENTO E ENCOSTO EM MADEIRA IMBUIA.</v>
          </cell>
          <cell r="I210">
            <v>243004</v>
          </cell>
          <cell r="K210">
            <v>1</v>
          </cell>
          <cell r="L210" t="str">
            <v>SALA DE AULA II</v>
          </cell>
          <cell r="M210">
            <v>56</v>
          </cell>
          <cell r="Q210">
            <v>2006</v>
          </cell>
          <cell r="U210">
            <v>5</v>
          </cell>
          <cell r="AD210" t="str">
            <v>EMPRESTIMO UFPEL</v>
          </cell>
          <cell r="AE210" t="b">
            <v>0</v>
          </cell>
        </row>
        <row r="211">
          <cell r="A211">
            <v>210</v>
          </cell>
          <cell r="B211" t="str">
            <v>CADEIRA UNIVERSITÁRIA</v>
          </cell>
          <cell r="C211" t="str">
            <v>MODELO U-237 , C/ PRANCHETA E GRADE ESTRUTURA EM AÇO COR PRETA, ASSENTO E ENCOSTO EM MADEIRA IMBUIA.</v>
          </cell>
          <cell r="D211" t="str">
            <v>CADEIRA UNIVERSITÁRIA MODELO U-237 , C/ PRANCHETA E GRADE ESTRUTURA EM AÇO COR PRETA, ASSENTO E ENCOSTO EM MADEIRA IMBUIA.</v>
          </cell>
          <cell r="E211" t="str">
            <v>CADEIRA UNIVERSITÁRIA MODELO U-237 , C/ PRANCHETA E GRADE ESTRUTURA EM AÇO COR PRETA, ASSENTO E ENCOSTO EM MADEIRA IMBUIA.</v>
          </cell>
          <cell r="I211">
            <v>242187</v>
          </cell>
          <cell r="K211">
            <v>1</v>
          </cell>
          <cell r="L211" t="str">
            <v>SALA DE AULA II</v>
          </cell>
          <cell r="M211">
            <v>56</v>
          </cell>
          <cell r="Q211">
            <v>2006</v>
          </cell>
          <cell r="U211">
            <v>5</v>
          </cell>
          <cell r="AD211" t="str">
            <v>EMPRESTIMO UFPEL</v>
          </cell>
          <cell r="AE211" t="b">
            <v>0</v>
          </cell>
        </row>
        <row r="212">
          <cell r="A212">
            <v>211</v>
          </cell>
          <cell r="B212" t="str">
            <v>CADEIRA UNIVERSITÁRIA</v>
          </cell>
          <cell r="C212" t="str">
            <v>MODELO U-237 , C/ PRANCHETA E GRADE ESTRUTURA EM AÇO COR PRETA, ASSENTO E ENCOSTO EM MADEIRA IMBUIA.</v>
          </cell>
          <cell r="D212" t="str">
            <v>CADEIRA UNIVERSITÁRIA MODELO U-237 , C/ PRANCHETA E GRADE ESTRUTURA EM AÇO COR PRETA, ASSENTO E ENCOSTO EM MADEIRA IMBUIA.</v>
          </cell>
          <cell r="E212" t="str">
            <v>CADEIRA UNIVERSITÁRIA MODELO U-237 , C/ PRANCHETA E GRADE ESTRUTURA EM AÇO COR PRETA, ASSENTO E ENCOSTO EM MADEIRA IMBUIA.</v>
          </cell>
          <cell r="I212">
            <v>242196</v>
          </cell>
          <cell r="K212">
            <v>1</v>
          </cell>
          <cell r="L212" t="str">
            <v>SALA DE AULA II</v>
          </cell>
          <cell r="M212">
            <v>56</v>
          </cell>
          <cell r="Q212">
            <v>2006</v>
          </cell>
          <cell r="U212">
            <v>5</v>
          </cell>
          <cell r="AD212" t="str">
            <v>EMPRESTIMO UFPEL</v>
          </cell>
          <cell r="AE212" t="b">
            <v>0</v>
          </cell>
        </row>
        <row r="213">
          <cell r="A213">
            <v>212</v>
          </cell>
          <cell r="B213" t="str">
            <v>CADEIRA UNIVERSITÁRIA</v>
          </cell>
          <cell r="C213" t="str">
            <v>MODELO U-237 , C/ PRANCHETA E GRADE ESTRUTURA EM AÇO COR PRETA, ASSENTO E ENCOSTO EM MADEIRA IMBUIA.</v>
          </cell>
          <cell r="D213" t="str">
            <v>CADEIRA UNIVERSITÁRIA MODELO U-237 , C/ PRANCHETA E GRADE ESTRUTURA EM AÇO COR PRETA, ASSENTO E ENCOSTO EM MADEIRA IMBUIA.</v>
          </cell>
          <cell r="E213" t="str">
            <v>CADEIRA UNIVERSITÁRIA MODELO U-237 , C/ PRANCHETA E GRADE ESTRUTURA EM AÇO COR PRETA, ASSENTO E ENCOSTO EM MADEIRA IMBUIA.</v>
          </cell>
          <cell r="I213">
            <v>242198</v>
          </cell>
          <cell r="K213">
            <v>1</v>
          </cell>
          <cell r="L213" t="str">
            <v>SALA DE AULA II</v>
          </cell>
          <cell r="M213">
            <v>56</v>
          </cell>
          <cell r="Q213">
            <v>2006</v>
          </cell>
          <cell r="U213">
            <v>5</v>
          </cell>
          <cell r="AD213" t="str">
            <v>EMPRESTIMO UFPEL</v>
          </cell>
          <cell r="AE213" t="b">
            <v>0</v>
          </cell>
        </row>
        <row r="214">
          <cell r="A214">
            <v>213</v>
          </cell>
          <cell r="B214" t="str">
            <v>CADEIRA UNIVERSITÁRIA</v>
          </cell>
          <cell r="C214" t="str">
            <v>MODELO U-237 , C/ PRANCHETA E GRADE ESTRUTURA EM AÇO COR PRETA, ASSENTO E ENCOSTO EM MADEIRA IMBUIA.</v>
          </cell>
          <cell r="D214" t="str">
            <v>CADEIRA UNIVERSITÁRIA MODELO U-237 , C/ PRANCHETA E GRADE ESTRUTURA EM AÇO COR PRETA, ASSENTO E ENCOSTO EM MADEIRA IMBUIA.</v>
          </cell>
          <cell r="E214" t="str">
            <v>CADEIRA UNIVERSITÁRIA MODELO U-237 , C/ PRANCHETA E GRADE ESTRUTURA EM AÇO COR PRETA, ASSENTO E ENCOSTO EM MADEIRA IMBUIA.</v>
          </cell>
          <cell r="I214">
            <v>242202</v>
          </cell>
          <cell r="K214">
            <v>1</v>
          </cell>
          <cell r="L214" t="str">
            <v>SALA DE AULA II</v>
          </cell>
          <cell r="M214">
            <v>56</v>
          </cell>
          <cell r="Q214">
            <v>2006</v>
          </cell>
          <cell r="U214">
            <v>5</v>
          </cell>
          <cell r="AD214" t="str">
            <v>EMPRESTIMO UFPEL</v>
          </cell>
          <cell r="AE214" t="b">
            <v>0</v>
          </cell>
        </row>
        <row r="215">
          <cell r="A215">
            <v>214</v>
          </cell>
          <cell r="B215" t="str">
            <v>CADEIRA UNIVERSITÁRIA</v>
          </cell>
          <cell r="C215" t="str">
            <v>MODELO U-237 , C/ PRANCHETA E GRADE ESTRUTURA EM AÇO COR PRETA, ASSENTO E ENCOSTO EM MADEIRA IMBUIA.</v>
          </cell>
          <cell r="D215" t="str">
            <v>CADEIRA UNIVERSITÁRIA MODELO U-237 , C/ PRANCHETA E GRADE ESTRUTURA EM AÇO COR PRETA, ASSENTO E ENCOSTO EM MADEIRA IMBUIA.</v>
          </cell>
          <cell r="E215" t="str">
            <v>CADEIRA UNIVERSITÁRIA MODELO U-237 , C/ PRANCHETA E GRADE ESTRUTURA EM AÇO COR PRETA, ASSENTO E ENCOSTO EM MADEIRA IMBUIA.</v>
          </cell>
          <cell r="I215">
            <v>242203</v>
          </cell>
          <cell r="K215">
            <v>1</v>
          </cell>
          <cell r="L215" t="str">
            <v>SALA DE AULA II</v>
          </cell>
          <cell r="M215">
            <v>56</v>
          </cell>
          <cell r="Q215">
            <v>2006</v>
          </cell>
          <cell r="U215">
            <v>5</v>
          </cell>
          <cell r="AD215" t="str">
            <v>EMPRESTIMO UFPEL</v>
          </cell>
          <cell r="AE215" t="b">
            <v>0</v>
          </cell>
        </row>
        <row r="216">
          <cell r="A216">
            <v>215</v>
          </cell>
          <cell r="B216" t="str">
            <v>CADEIRA UNIVERSITÁRIA</v>
          </cell>
          <cell r="C216" t="str">
            <v>MODELO U-237 , C/ PRANCHETA E GRADE ESTRUTURA EM AÇO COR PRETA, ASSENTO E ENCOSTO EM MADEIRA IMBUIA.</v>
          </cell>
          <cell r="D216" t="str">
            <v>CADEIRA UNIVERSITÁRIA MODELO U-237 , C/ PRANCHETA E GRADE ESTRUTURA EM AÇO COR PRETA, ASSENTO E ENCOSTO EM MADEIRA IMBUIA.</v>
          </cell>
          <cell r="E216" t="str">
            <v>CADEIRA UNIVERSITÁRIA MODELO U-237 , C/ PRANCHETA E GRADE ESTRUTURA EM AÇO COR PRETA, ASSENTO E ENCOSTO EM MADEIRA IMBUIA.</v>
          </cell>
          <cell r="I216">
            <v>242207</v>
          </cell>
          <cell r="K216">
            <v>1</v>
          </cell>
          <cell r="L216" t="str">
            <v>SALA DE AULA II</v>
          </cell>
          <cell r="M216">
            <v>56</v>
          </cell>
          <cell r="Q216">
            <v>2006</v>
          </cell>
          <cell r="U216">
            <v>5</v>
          </cell>
          <cell r="AD216" t="str">
            <v>EMPRESTIMO UFPEL</v>
          </cell>
          <cell r="AE216" t="b">
            <v>0</v>
          </cell>
        </row>
        <row r="217">
          <cell r="A217">
            <v>216</v>
          </cell>
          <cell r="B217" t="str">
            <v>CADEIRA UNIVERSITÁRIA</v>
          </cell>
          <cell r="C217" t="str">
            <v>MODELO U-237 , C/ PRANCHETA E GRADE ESTRUTURA EM AÇO COR PRETA, ASSENTO E ENCOSTO EM MADEIRA IMBUIA.</v>
          </cell>
          <cell r="D217" t="str">
            <v>CADEIRA UNIVERSITÁRIA MODELO U-237 , C/ PRANCHETA E GRADE ESTRUTURA EM AÇO COR PRETA, ASSENTO E ENCOSTO EM MADEIRA IMBUIA.</v>
          </cell>
          <cell r="E217" t="str">
            <v>CADEIRA UNIVERSITÁRIA MODELO U-237 , C/ PRANCHETA E GRADE ESTRUTURA EM AÇO COR PRETA, ASSENTO E ENCOSTO EM MADEIRA IMBUIA.</v>
          </cell>
          <cell r="I217">
            <v>242211</v>
          </cell>
          <cell r="K217">
            <v>1</v>
          </cell>
          <cell r="L217" t="str">
            <v>SALA DE AULA II</v>
          </cell>
          <cell r="M217">
            <v>56</v>
          </cell>
          <cell r="Q217">
            <v>2006</v>
          </cell>
          <cell r="U217">
            <v>5</v>
          </cell>
          <cell r="AD217" t="str">
            <v>EMPRESTIMO UFPEL</v>
          </cell>
          <cell r="AE217" t="b">
            <v>0</v>
          </cell>
        </row>
        <row r="218">
          <cell r="A218">
            <v>217</v>
          </cell>
          <cell r="B218" t="str">
            <v>CADEIRA UNIVERSITÁRIA</v>
          </cell>
          <cell r="C218" t="str">
            <v>MODELO U-237 , C/ PRANCHETA E GRADE ESTRUTURA EM AÇO COR PRETA, ASSENTO E ENCOSTO EM MADEIRA IMBUIA.</v>
          </cell>
          <cell r="D218" t="str">
            <v>CADEIRA UNIVERSITÁRIA MODELO U-237 , C/ PRANCHETA E GRADE ESTRUTURA EM AÇO COR PRETA, ASSENTO E ENCOSTO EM MADEIRA IMBUIA.</v>
          </cell>
          <cell r="E218" t="str">
            <v>CADEIRA UNIVERSITÁRIA MODELO U-237 , C/ PRANCHETA E GRADE ESTRUTURA EM AÇO COR PRETA, ASSENTO E ENCOSTO EM MADEIRA IMBUIA.</v>
          </cell>
          <cell r="I218">
            <v>242212</v>
          </cell>
          <cell r="K218">
            <v>1</v>
          </cell>
          <cell r="L218" t="str">
            <v>SALA DE AULA II</v>
          </cell>
          <cell r="M218">
            <v>56</v>
          </cell>
          <cell r="Q218">
            <v>2006</v>
          </cell>
          <cell r="U218">
            <v>5</v>
          </cell>
          <cell r="AD218" t="str">
            <v>EMPRESTIMO UFPEL</v>
          </cell>
          <cell r="AE218" t="b">
            <v>0</v>
          </cell>
        </row>
        <row r="219">
          <cell r="A219">
            <v>218</v>
          </cell>
          <cell r="B219" t="str">
            <v>CADEIRA UNIVERSITÁRIA</v>
          </cell>
          <cell r="C219" t="str">
            <v>MODELO U-237 , C/ PRANCHETA E GRADE ESTRUTURA EM AÇO COR PRETA, ASSENTO E ENCOSTO EM MADEIRA IMBUIA.</v>
          </cell>
          <cell r="D219" t="str">
            <v>CADEIRA UNIVERSITÁRIA MODELO U-237 , C/ PRANCHETA E GRADE ESTRUTURA EM AÇO COR PRETA, ASSENTO E ENCOSTO EM MADEIRA IMBUIA.</v>
          </cell>
          <cell r="E219" t="str">
            <v>CADEIRA UNIVERSITÁRIA MODELO U-237 , C/ PRANCHETA E GRADE ESTRUTURA EM AÇO COR PRETA, ASSENTO E ENCOSTO EM MADEIRA IMBUIA.</v>
          </cell>
          <cell r="I219">
            <v>242213</v>
          </cell>
          <cell r="K219">
            <v>1</v>
          </cell>
          <cell r="L219" t="str">
            <v>SALA DE AULA II</v>
          </cell>
          <cell r="M219">
            <v>56</v>
          </cell>
          <cell r="Q219">
            <v>2006</v>
          </cell>
          <cell r="U219">
            <v>5</v>
          </cell>
          <cell r="AD219" t="str">
            <v>EMPRESTIMO UFPEL</v>
          </cell>
          <cell r="AE219" t="b">
            <v>0</v>
          </cell>
        </row>
        <row r="220">
          <cell r="A220">
            <v>219</v>
          </cell>
          <cell r="B220" t="str">
            <v>CADEIRA UNIVERSITÁRIA</v>
          </cell>
          <cell r="C220" t="str">
            <v>MODELO U-237 , C/ PRANCHETA E GRADE ESTRUTURA EM AÇO COR PRETA, ASSENTO E ENCOSTO EM MADEIRA IMBUIA.</v>
          </cell>
          <cell r="D220" t="str">
            <v>CADEIRA UNIVERSITÁRIA MODELO U-237 , C/ PRANCHETA E GRADE ESTRUTURA EM AÇO COR PRETA, ASSENTO E ENCOSTO EM MADEIRA IMBUIA.</v>
          </cell>
          <cell r="E220" t="str">
            <v>CADEIRA UNIVERSITÁRIA MODELO U-237 , C/ PRANCHETA E GRADE ESTRUTURA EM AÇO COR PRETA, ASSENTO E ENCOSTO EM MADEIRA IMBUIA.</v>
          </cell>
          <cell r="I220">
            <v>242216</v>
          </cell>
          <cell r="K220">
            <v>1</v>
          </cell>
          <cell r="L220" t="str">
            <v>SALA DE AULA II</v>
          </cell>
          <cell r="M220">
            <v>56</v>
          </cell>
          <cell r="Q220">
            <v>2006</v>
          </cell>
          <cell r="U220">
            <v>5</v>
          </cell>
          <cell r="AD220" t="str">
            <v>EMPRESTIMO UFPEL</v>
          </cell>
          <cell r="AE220" t="b">
            <v>0</v>
          </cell>
        </row>
        <row r="221">
          <cell r="A221">
            <v>220</v>
          </cell>
          <cell r="B221" t="str">
            <v>CADEIRA UNIVERSITÁRIA</v>
          </cell>
          <cell r="C221" t="str">
            <v>MODELO U-237 , C/ PRANCHETA E GRADE ESTRUTURA EM AÇO COR PRETA, ASSENTO E ENCOSTO EM MADEIRA IMBUIA.</v>
          </cell>
          <cell r="D221" t="str">
            <v>CADEIRA UNIVERSITÁRIA MODELO U-237 , C/ PRANCHETA E GRADE ESTRUTURA EM AÇO COR PRETA, ASSENTO E ENCOSTO EM MADEIRA IMBUIA.</v>
          </cell>
          <cell r="E221" t="str">
            <v>CADEIRA UNIVERSITÁRIA MODELO U-237 , C/ PRANCHETA E GRADE ESTRUTURA EM AÇO COR PRETA, ASSENTO E ENCOSTO EM MADEIRA IMBUIA.</v>
          </cell>
          <cell r="I221">
            <v>243218</v>
          </cell>
          <cell r="K221">
            <v>1</v>
          </cell>
          <cell r="L221" t="str">
            <v>SALA DE AULA II</v>
          </cell>
          <cell r="M221">
            <v>56</v>
          </cell>
          <cell r="Q221">
            <v>2006</v>
          </cell>
          <cell r="U221">
            <v>5</v>
          </cell>
          <cell r="AD221" t="str">
            <v>EMPRESTIMO UFPEL</v>
          </cell>
          <cell r="AE221" t="b">
            <v>0</v>
          </cell>
        </row>
        <row r="222">
          <cell r="A222">
            <v>221</v>
          </cell>
          <cell r="B222" t="str">
            <v>CADEIRA UNIVERSITÁRIA</v>
          </cell>
          <cell r="C222" t="str">
            <v>MODELO U-237 , C/ PRANCHETA E GRADE ESTRUTURA EM AÇO COR PRETA, ASSENTO E ENCOSTO EM MADEIRA IMBUIA.</v>
          </cell>
          <cell r="D222" t="str">
            <v>CADEIRA UNIVERSITÁRIA MODELO U-237 , C/ PRANCHETA E GRADE ESTRUTURA EM AÇO COR PRETA, ASSENTO E ENCOSTO EM MADEIRA IMBUIA.</v>
          </cell>
          <cell r="E222" t="str">
            <v>CADEIRA UNIVERSITÁRIA MODELO U-237 , C/ PRANCHETA E GRADE ESTRUTURA EM AÇO COR PRETA, ASSENTO E ENCOSTO EM MADEIRA IMBUIA.</v>
          </cell>
          <cell r="I222">
            <v>242224</v>
          </cell>
          <cell r="K222">
            <v>1</v>
          </cell>
          <cell r="L222" t="str">
            <v>SALA DE AULA II</v>
          </cell>
          <cell r="M222">
            <v>56</v>
          </cell>
          <cell r="Q222">
            <v>2006</v>
          </cell>
          <cell r="U222">
            <v>5</v>
          </cell>
          <cell r="AD222" t="str">
            <v>EMPRESTIMO UFPEL</v>
          </cell>
          <cell r="AE222" t="b">
            <v>0</v>
          </cell>
        </row>
        <row r="223">
          <cell r="A223">
            <v>222</v>
          </cell>
          <cell r="B223" t="str">
            <v>CADEIRA UNIVERSITÁRIA</v>
          </cell>
          <cell r="C223" t="str">
            <v>MODELO U-237 , C/ PRANCHETA E GRADE ESTRUTURA EM AÇO COR PRETA, ASSENTO E ENCOSTO EM MADEIRA IMBUIA.</v>
          </cell>
          <cell r="D223" t="str">
            <v>CADEIRA UNIVERSITÁRIA MODELO U-237 , C/ PRANCHETA E GRADE ESTRUTURA EM AÇO COR PRETA, ASSENTO E ENCOSTO EM MADEIRA IMBUIA.</v>
          </cell>
          <cell r="E223" t="str">
            <v>CADEIRA UNIVERSITÁRIA MODELO U-237 , C/ PRANCHETA E GRADE ESTRUTURA EM AÇO COR PRETA, ASSENTO E ENCOSTO EM MADEIRA IMBUIA.</v>
          </cell>
          <cell r="I223">
            <v>243229</v>
          </cell>
          <cell r="K223">
            <v>1</v>
          </cell>
          <cell r="L223" t="str">
            <v>SALA DE AULA II</v>
          </cell>
          <cell r="M223">
            <v>56</v>
          </cell>
          <cell r="Q223">
            <v>2006</v>
          </cell>
          <cell r="U223">
            <v>5</v>
          </cell>
          <cell r="AD223" t="str">
            <v>EMPRESTIMO UFPEL</v>
          </cell>
          <cell r="AE223" t="b">
            <v>0</v>
          </cell>
        </row>
        <row r="224">
          <cell r="A224">
            <v>223</v>
          </cell>
          <cell r="B224" t="str">
            <v>CADEIRA UNIVERSITÁRIA</v>
          </cell>
          <cell r="C224" t="str">
            <v>MODELO U-237 , C/ PRANCHETA E GRADE ESTRUTURA EM AÇO COR PRETA, ASSENTO E ENCOSTO EM MADEIRA IMBUIA.</v>
          </cell>
          <cell r="D224" t="str">
            <v>CADEIRA UNIVERSITÁRIA MODELO U-237 , C/ PRANCHETA E GRADE ESTRUTURA EM AÇO COR PRETA, ASSENTO E ENCOSTO EM MADEIRA IMBUIA.</v>
          </cell>
          <cell r="E224" t="str">
            <v>CADEIRA UNIVERSITÁRIA MODELO U-237 , C/ PRANCHETA E GRADE ESTRUTURA EM AÇO COR PRETA, ASSENTO E ENCOSTO EM MADEIRA IMBUIA.</v>
          </cell>
          <cell r="I224">
            <v>242238</v>
          </cell>
          <cell r="K224">
            <v>1</v>
          </cell>
          <cell r="L224" t="str">
            <v>SALA DE AULA II</v>
          </cell>
          <cell r="M224">
            <v>56</v>
          </cell>
          <cell r="Q224">
            <v>2006</v>
          </cell>
          <cell r="U224">
            <v>5</v>
          </cell>
          <cell r="AD224" t="str">
            <v>EMPRESTIMO UFPEL</v>
          </cell>
          <cell r="AE224" t="b">
            <v>0</v>
          </cell>
        </row>
        <row r="225">
          <cell r="A225">
            <v>224</v>
          </cell>
          <cell r="B225" t="str">
            <v>CADEIRA UNIVERSITÁRIA</v>
          </cell>
          <cell r="C225" t="str">
            <v>MODELO U-237 , C/ PRANCHETA E GRADE ESTRUTURA EM AÇO COR PRETA, ASSENTO E ENCOSTO EM MADEIRA IMBUIA.</v>
          </cell>
          <cell r="D225" t="str">
            <v>CADEIRA UNIVERSITÁRIA MODELO U-237 , C/ PRANCHETA E GRADE ESTRUTURA EM AÇO COR PRETA, ASSENTO E ENCOSTO EM MADEIRA IMBUIA.</v>
          </cell>
          <cell r="E225" t="str">
            <v>CADEIRA UNIVERSITÁRIA MODELO U-237 , C/ PRANCHETA E GRADE ESTRUTURA EM AÇO COR PRETA, ASSENTO E ENCOSTO EM MADEIRA IMBUIA.</v>
          </cell>
          <cell r="I225">
            <v>243759</v>
          </cell>
          <cell r="K225">
            <v>1</v>
          </cell>
          <cell r="L225" t="str">
            <v>SALA DE AULA II</v>
          </cell>
          <cell r="M225">
            <v>56</v>
          </cell>
          <cell r="Q225">
            <v>2006</v>
          </cell>
          <cell r="U225">
            <v>5</v>
          </cell>
          <cell r="AD225" t="str">
            <v>EMPRESTIMO UFPEL</v>
          </cell>
          <cell r="AE225" t="b">
            <v>0</v>
          </cell>
        </row>
        <row r="226">
          <cell r="A226">
            <v>225</v>
          </cell>
          <cell r="B226" t="str">
            <v>CADEIRA UNIVERSITÁRIA</v>
          </cell>
          <cell r="C226" t="str">
            <v>MODELO U-237 , C/ PRANCHETA E GRADE ESTRUTURA EM AÇO COR PRETA, ASSENTO E ENCOSTO EM MADEIRA IMBUIA.</v>
          </cell>
          <cell r="D226" t="str">
            <v>CADEIRA UNIVERSITÁRIA MODELO U-237 , C/ PRANCHETA E GRADE ESTRUTURA EM AÇO COR PRETA, ASSENTO E ENCOSTO EM MADEIRA IMBUIA.</v>
          </cell>
          <cell r="E226" t="str">
            <v>CADEIRA UNIVERSITÁRIA MODELO U-237 , C/ PRANCHETA E GRADE ESTRUTURA EM AÇO COR PRETA, ASSENTO E ENCOSTO EM MADEIRA IMBUIA.</v>
          </cell>
          <cell r="I226">
            <v>243766</v>
          </cell>
          <cell r="K226">
            <v>1</v>
          </cell>
          <cell r="L226" t="str">
            <v>SALA DE AULA II</v>
          </cell>
          <cell r="M226">
            <v>56</v>
          </cell>
          <cell r="Q226">
            <v>2006</v>
          </cell>
          <cell r="U226">
            <v>5</v>
          </cell>
          <cell r="AD226" t="str">
            <v>EMPRESTIMO UFPEL</v>
          </cell>
          <cell r="AE226" t="b">
            <v>0</v>
          </cell>
        </row>
        <row r="227">
          <cell r="A227">
            <v>226</v>
          </cell>
          <cell r="B227" t="str">
            <v>CADEIRA UNIVERSITÁRIA</v>
          </cell>
          <cell r="C227" t="str">
            <v>C/PRANCHETA ESCAMOTEÁVEL, ESTOFADA REVESTIDA EM TECIDO S/COSTURA; COR AZUL, ASSENTO E ENCOSTO EM COMPENSADO ANATÔMICO 12MM; ESPUMA EM POLIURETANO INJETADO DE 45MM; PERFIL PROTETOR DE BORDAS EM PVC FLEXÍVEL; BASE TRAPÉZIO COM CESTO PARA LIVROS, COM CHAPA D</v>
          </cell>
          <cell r="D227" t="str">
            <v>CADEIRA UNIVERSITÁRIA C/PRANCHETA ESCAMOTEÁVEL, ESTOFADA REVESTIDA EM TECIDO S/COSTURA; COR AZUL, ASSENTO E ENCOSTO EM COMPENSADO ANATÔMICO 12MM; ESPUMA EM POLIURETANO INJETADO DE 45MM; PERFIL PROTETOR DE BORDAS EM PVC FLEXÍVEL; BASE TRAPÉZIO COM CESTO PA</v>
          </cell>
          <cell r="E227" t="str">
            <v>CADEIRA UNIVERSITÁRIA C/PRANCHETA ESCAMOTEÁVEL, ESTOFADA REVESTIDA EM TECIDO S/COSTURA; COR AZUL, ASSENTO E ENCOSTO EM COMPENSADO ANATÔMICO 12MM; ESPUMA EM POLIURETANO INJETADO DE 45MM; PERFIL PROTETOR DE BORDAS EM PVC FLEXÍVEL; BASE TRAPÉZIO COM CESTO PA</v>
          </cell>
          <cell r="I227">
            <v>238462</v>
          </cell>
          <cell r="K227">
            <v>1</v>
          </cell>
          <cell r="L227" t="str">
            <v>SALA DE AULA II</v>
          </cell>
          <cell r="M227">
            <v>78.010000000000005</v>
          </cell>
          <cell r="O227">
            <v>863</v>
          </cell>
          <cell r="P227">
            <v>38786</v>
          </cell>
          <cell r="Q227">
            <v>2006</v>
          </cell>
          <cell r="AE227" t="b">
            <v>0</v>
          </cell>
        </row>
        <row r="228">
          <cell r="A228">
            <v>227</v>
          </cell>
          <cell r="B228" t="str">
            <v>CADEIRA UNIVERSITÁRIA</v>
          </cell>
          <cell r="C228" t="str">
            <v>C/PRANCHETA ESCAMOTEÁVEL, ESTOFADA REVESTIDA EM TECIDO S/COSTURA; COR AZUL, ASSENTO E ENCOSTO EM COMPENSADO ANATÔMICO 12MM; ESPUMA EM POLIURETANO INJETADO DE 45MM; PERFIL PROTETOR DE BORDAS EM PVC FLEXÍVEL; BASE TRAPÉZIO COM CESTO PARA LIVROS, COM CHAPA D</v>
          </cell>
          <cell r="D228" t="str">
            <v>CADEIRA UNIVERSITÁRIA C/PRANCHETA ESCAMOTEÁVEL, ESTOFADA REVESTIDA EM TECIDO S/COSTURA; COR AZUL, ASSENTO E ENCOSTO EM COMPENSADO ANATÔMICO 12MM; ESPUMA EM POLIURETANO INJETADO DE 45MM; PERFIL PROTETOR DE BORDAS EM PVC FLEXÍVEL; BASE TRAPÉZIO COM CESTO PA</v>
          </cell>
          <cell r="E228" t="str">
            <v>CADEIRA UNIVERSITÁRIA C/PRANCHETA ESCAMOTEÁVEL, ESTOFADA REVESTIDA EM TECIDO S/COSTURA; COR AZUL, ASSENTO E ENCOSTO EM COMPENSADO ANATÔMICO 12MM; ESPUMA EM POLIURETANO INJETADO DE 45MM; PERFIL PROTETOR DE BORDAS EM PVC FLEXÍVEL; BASE TRAPÉZIO COM CESTO PA</v>
          </cell>
          <cell r="K228">
            <v>1</v>
          </cell>
          <cell r="L228" t="str">
            <v>SALA DE AULA II</v>
          </cell>
          <cell r="M228">
            <v>78.010000000000005</v>
          </cell>
          <cell r="O228">
            <v>863</v>
          </cell>
          <cell r="P228">
            <v>38786</v>
          </cell>
          <cell r="Q228">
            <v>2006</v>
          </cell>
          <cell r="AE228" t="b">
            <v>0</v>
          </cell>
        </row>
        <row r="229">
          <cell r="A229">
            <v>228</v>
          </cell>
          <cell r="B229" t="str">
            <v>CADEIRA UNIVERSITÁRIA</v>
          </cell>
          <cell r="C229" t="str">
            <v>C/PRANCHETA ESCAMOTEÁVEL, ESTOFADA REVESTIDA EM TECIDO S/COSTURA; COR AZUL, ASSENTO E ENCOSTO EM COMPENSADO ANATÔMICO 12MM; ESPUMA EM POLIURETANO INJETADO DE 45MM; PERFIL PROTETOR DE BORDAS EM PVC FLEXÍVEL; BASE TRAPÉZIO COM CESTO PARA LIVROS, COM CHAPA D</v>
          </cell>
          <cell r="D229" t="str">
            <v>CADEIRA UNIVERSITÁRIA C/PRANCHETA ESCAMOTEÁVEL, ESTOFADA REVESTIDA EM TECIDO S/COSTURA; COR AZUL, ASSENTO E ENCOSTO EM COMPENSADO ANATÔMICO 12MM; ESPUMA EM POLIURETANO INJETADO DE 45MM; PERFIL PROTETOR DE BORDAS EM PVC FLEXÍVEL; BASE TRAPÉZIO COM CESTO PA</v>
          </cell>
          <cell r="E229" t="str">
            <v>CADEIRA UNIVERSITÁRIA C/PRANCHETA ESCAMOTEÁVEL, ESTOFADA REVESTIDA EM TECIDO S/COSTURA; COR AZUL, ASSENTO E ENCOSTO EM COMPENSADO ANATÔMICO 12MM; ESPUMA EM POLIURETANO INJETADO DE 45MM; PERFIL PROTETOR DE BORDAS EM PVC FLEXÍVEL; BASE TRAPÉZIO COM CESTO PA</v>
          </cell>
          <cell r="I229">
            <v>238475</v>
          </cell>
          <cell r="K229">
            <v>1</v>
          </cell>
          <cell r="L229" t="str">
            <v>SALA DE AULA II</v>
          </cell>
          <cell r="M229">
            <v>78.010000000000005</v>
          </cell>
          <cell r="O229">
            <v>863</v>
          </cell>
          <cell r="P229">
            <v>38786</v>
          </cell>
          <cell r="Q229">
            <v>2006</v>
          </cell>
          <cell r="AE229" t="b">
            <v>0</v>
          </cell>
        </row>
        <row r="230">
          <cell r="A230">
            <v>229</v>
          </cell>
          <cell r="B230" t="str">
            <v>CADEIRA UNIVERSITÁRIA</v>
          </cell>
          <cell r="C230" t="str">
            <v>C/PRANCHETA ESCAMOTEÁVEL, ESTOFADA REVESTIDA EM TECIDO S/COSTURA; COR AZUL, ASSENTO E ENCOSTO EM COMPENSADO ANATÔMICO 12MM; ESPUMA EM POLIURETANO INJETADO DE 45MM; PERFIL PROTETOR DE BORDAS EM PVC FLEXÍVEL; BASE TRAPÉZIO COM CESTO PARA LIVROS, COM CHAPA D</v>
          </cell>
          <cell r="D230" t="str">
            <v>CADEIRA UNIVERSITÁRIA C/PRANCHETA ESCAMOTEÁVEL, ESTOFADA REVESTIDA EM TECIDO S/COSTURA; COR AZUL, ASSENTO E ENCOSTO EM COMPENSADO ANATÔMICO 12MM; ESPUMA EM POLIURETANO INJETADO DE 45MM; PERFIL PROTETOR DE BORDAS EM PVC FLEXÍVEL; BASE TRAPÉZIO COM CESTO PA</v>
          </cell>
          <cell r="E230" t="str">
            <v>CADEIRA UNIVERSITÁRIA C/PRANCHETA ESCAMOTEÁVEL, ESTOFADA REVESTIDA EM TECIDO S/COSTURA; COR AZUL, ASSENTO E ENCOSTO EM COMPENSADO ANATÔMICO 12MM; ESPUMA EM POLIURETANO INJETADO DE 45MM; PERFIL PROTETOR DE BORDAS EM PVC FLEXÍVEL; BASE TRAPÉZIO COM CESTO PA</v>
          </cell>
          <cell r="K230">
            <v>1</v>
          </cell>
          <cell r="L230" t="str">
            <v>SALA DE AULA II</v>
          </cell>
          <cell r="M230">
            <v>78.010000000000005</v>
          </cell>
          <cell r="O230">
            <v>863</v>
          </cell>
          <cell r="P230">
            <v>38786</v>
          </cell>
          <cell r="Q230">
            <v>2006</v>
          </cell>
          <cell r="AE230" t="b">
            <v>0</v>
          </cell>
        </row>
        <row r="231">
          <cell r="A231">
            <v>230</v>
          </cell>
          <cell r="B231" t="str">
            <v>CADEIRA UNIVERSITÁRIA</v>
          </cell>
          <cell r="C231" t="str">
            <v>C/PRANCHETA ESCAMOTEÁVEL, ESTOFADA REVESTIDA EM TECIDO S/COSTURA; COR AZUL, ASSENTO E ENCOSTO EM COMPENSADO ANATÔMICO 12MM; ESPUMA EM POLIURETANO INJETADO DE 45MM; PERFIL PROTETOR DE BORDAS EM PVC FLEXÍVEL; BASE TRAPÉZIO COM CESTO PARA LIVROS, COM CHAPA D</v>
          </cell>
          <cell r="D231" t="str">
            <v>CADEIRA UNIVERSITÁRIA C/PRANCHETA ESCAMOTEÁVEL, ESTOFADA REVESTIDA EM TECIDO S/COSTURA; COR AZUL, ASSENTO E ENCOSTO EM COMPENSADO ANATÔMICO 12MM; ESPUMA EM POLIURETANO INJETADO DE 45MM; PERFIL PROTETOR DE BORDAS EM PVC FLEXÍVEL; BASE TRAPÉZIO COM CESTO PA</v>
          </cell>
          <cell r="E231" t="str">
            <v>CADEIRA UNIVERSITÁRIA C/PRANCHETA ESCAMOTEÁVEL, ESTOFADA REVESTIDA EM TECIDO S/COSTURA; COR AZUL, ASSENTO E ENCOSTO EM COMPENSADO ANATÔMICO 12MM; ESPUMA EM POLIURETANO INJETADO DE 45MM; PERFIL PROTETOR DE BORDAS EM PVC FLEXÍVEL; BASE TRAPÉZIO COM CESTO PA</v>
          </cell>
          <cell r="I231">
            <v>238498</v>
          </cell>
          <cell r="K231">
            <v>1</v>
          </cell>
          <cell r="L231" t="str">
            <v>SALA DE AULA I</v>
          </cell>
          <cell r="M231">
            <v>78.010000000000005</v>
          </cell>
          <cell r="O231">
            <v>863</v>
          </cell>
          <cell r="P231">
            <v>38786</v>
          </cell>
          <cell r="Q231">
            <v>2006</v>
          </cell>
          <cell r="AE231" t="b">
            <v>0</v>
          </cell>
        </row>
        <row r="232">
          <cell r="A232">
            <v>231</v>
          </cell>
          <cell r="B232" t="str">
            <v>CADEIRA UNIVERSITÁRIA</v>
          </cell>
          <cell r="C232" t="str">
            <v>C/PRANCHETA ESCAMOTEÁVEL, ESTOFADA REVESTIDA EM TECIDO S/COSTURA; COR AZUL, ASSENTO E ENCOSTO EM COMPENSADO ANATÔMICO 12MM; ESPUMA EM POLIURETANO INJETADO DE 45MM; PERFIL PROTETOR DE BORDAS EM PVC FLEXÍVEL; BASE TRAPÉZIO COM CESTO PARA LIVROS, COM CHAPA D</v>
          </cell>
          <cell r="D232" t="str">
            <v>CADEIRA UNIVERSITÁRIA C/PRANCHETA ESCAMOTEÁVEL, ESTOFADA REVESTIDA EM TECIDO S/COSTURA; COR AZUL, ASSENTO E ENCOSTO EM COMPENSADO ANATÔMICO 12MM; ESPUMA EM POLIURETANO INJETADO DE 45MM; PERFIL PROTETOR DE BORDAS EM PVC FLEXÍVEL; BASE TRAPÉZIO COM CESTO PA</v>
          </cell>
          <cell r="E232" t="str">
            <v>CADEIRA UNIVERSITÁRIA C/PRANCHETA ESCAMOTEÁVEL, ESTOFADA REVESTIDA EM TECIDO S/COSTURA; COR AZUL, ASSENTO E ENCOSTO EM COMPENSADO ANATÔMICO 12MM; ESPUMA EM POLIURETANO INJETADO DE 45MM; PERFIL PROTETOR DE BORDAS EM PVC FLEXÍVEL; BASE TRAPÉZIO COM CESTO PA</v>
          </cell>
          <cell r="K232">
            <v>1</v>
          </cell>
          <cell r="L232" t="str">
            <v>SALA DE AULA I</v>
          </cell>
          <cell r="M232">
            <v>78.010000000000005</v>
          </cell>
          <cell r="O232">
            <v>863</v>
          </cell>
          <cell r="P232">
            <v>38786</v>
          </cell>
          <cell r="Q232">
            <v>2006</v>
          </cell>
          <cell r="AE232" t="b">
            <v>0</v>
          </cell>
        </row>
        <row r="233">
          <cell r="A233">
            <v>232</v>
          </cell>
          <cell r="B233" t="str">
            <v>CADEIRA UNIVERSITÁRIA</v>
          </cell>
          <cell r="C233" t="str">
            <v>C/PRANCHETA ESCAMOTEÁVEL, ESTOFADA REVESTIDA EM TECIDO S/COSTURA; COR AZUL, ASSENTO E ENCOSTO EM COMPENSADO ANATÔMICO 12MM; ESPUMA EM POLIURETANO INJETADO DE 45MM; PERFIL PROTETOR DE BORDAS EM PVC FLEXÍVEL; BASE TRAPÉZIO COM CESTO PARA LIVROS, COM CHAPA D</v>
          </cell>
          <cell r="D233" t="str">
            <v>CADEIRA UNIVERSITÁRIA C/PRANCHETA ESCAMOTEÁVEL, ESTOFADA REVESTIDA EM TECIDO S/COSTURA; COR AZUL, ASSENTO E ENCOSTO EM COMPENSADO ANATÔMICO 12MM; ESPUMA EM POLIURETANO INJETADO DE 45MM; PERFIL PROTETOR DE BORDAS EM PVC FLEXÍVEL; BASE TRAPÉZIO COM CESTO PA</v>
          </cell>
          <cell r="E233" t="str">
            <v>CADEIRA UNIVERSITÁRIA C/PRANCHETA ESCAMOTEÁVEL, ESTOFADA REVESTIDA EM TECIDO S/COSTURA; COR AZUL, ASSENTO E ENCOSTO EM COMPENSADO ANATÔMICO 12MM; ESPUMA EM POLIURETANO INJETADO DE 45MM; PERFIL PROTETOR DE BORDAS EM PVC FLEXÍVEL; BASE TRAPÉZIO COM CESTO PA</v>
          </cell>
          <cell r="K233">
            <v>1</v>
          </cell>
          <cell r="L233" t="str">
            <v>SALA DE AULA I</v>
          </cell>
          <cell r="M233">
            <v>78.010000000000005</v>
          </cell>
          <cell r="O233">
            <v>863</v>
          </cell>
          <cell r="P233">
            <v>38786</v>
          </cell>
          <cell r="Q233">
            <v>2006</v>
          </cell>
          <cell r="AE233" t="b">
            <v>0</v>
          </cell>
        </row>
        <row r="234">
          <cell r="A234">
            <v>233</v>
          </cell>
          <cell r="B234" t="str">
            <v>CADEIRA UNIVERSITÁRIA</v>
          </cell>
          <cell r="C234" t="str">
            <v>C/PRANCHETA ESCAMOTEÁVEL, ESTOFADA REVESTIDA EM TECIDO S/COSTURA; COR AZUL, ASSENTO E ENCOSTO EM COMPENSADO ANATÔMICO 12MM; ESPUMA EM POLIURETANO INJETADO DE 45MM; PERFIL PROTETOR DE BORDAS EM PVC FLEXÍVEL; BASE TRAPÉZIO COM CESTO PARA LIVROS, COM CHAPA D</v>
          </cell>
          <cell r="D234" t="str">
            <v>CADEIRA UNIVERSITÁRIA C/PRANCHETA ESCAMOTEÁVEL, ESTOFADA REVESTIDA EM TECIDO S/COSTURA; COR AZUL, ASSENTO E ENCOSTO EM COMPENSADO ANATÔMICO 12MM; ESPUMA EM POLIURETANO INJETADO DE 45MM; PERFIL PROTETOR DE BORDAS EM PVC FLEXÍVEL; BASE TRAPÉZIO COM CESTO PA</v>
          </cell>
          <cell r="E234" t="str">
            <v>CADEIRA UNIVERSITÁRIA C/PRANCHETA ESCAMOTEÁVEL, ESTOFADA REVESTIDA EM TECIDO S/COSTURA; COR AZUL, ASSENTO E ENCOSTO EM COMPENSADO ANATÔMICO 12MM; ESPUMA EM POLIURETANO INJETADO DE 45MM; PERFIL PROTETOR DE BORDAS EM PVC FLEXÍVEL; BASE TRAPÉZIO COM CESTO PA</v>
          </cell>
          <cell r="K234">
            <v>1</v>
          </cell>
          <cell r="L234" t="str">
            <v>SALA DE AULA I</v>
          </cell>
          <cell r="M234">
            <v>78.010000000000005</v>
          </cell>
          <cell r="O234">
            <v>863</v>
          </cell>
          <cell r="P234">
            <v>38786</v>
          </cell>
          <cell r="Q234">
            <v>2006</v>
          </cell>
          <cell r="AE234" t="b">
            <v>0</v>
          </cell>
        </row>
        <row r="235">
          <cell r="A235">
            <v>234</v>
          </cell>
          <cell r="B235" t="str">
            <v>CADEIRA UNIVERSITÁRIA</v>
          </cell>
          <cell r="C235" t="str">
            <v>C/PRANCHETA ESCAMOTEÁVEL, ESTOFADA REVESTIDA EM TECIDO S/COSTURA; COR AZUL, ASSENTO E ENCOSTO EM COMPENSADO ANATÔMICO 12MM; ESPUMA EM POLIURETANO INJETADO DE 45MM; PERFIL PROTETOR DE BORDAS EM PVC FLEXÍVEL; BASE TRAPÉZIO COM CESTO PARA LIVROS, COM CHAPA D</v>
          </cell>
          <cell r="D235" t="str">
            <v>CADEIRA UNIVERSITÁRIA C/PRANCHETA ESCAMOTEÁVEL, ESTOFADA REVESTIDA EM TECIDO S/COSTURA; COR AZUL, ASSENTO E ENCOSTO EM COMPENSADO ANATÔMICO 12MM; ESPUMA EM POLIURETANO INJETADO DE 45MM; PERFIL PROTETOR DE BORDAS EM PVC FLEXÍVEL; BASE TRAPÉZIO COM CESTO PA</v>
          </cell>
          <cell r="E235" t="str">
            <v>CADEIRA UNIVERSITÁRIA C/PRANCHETA ESCAMOTEÁVEL, ESTOFADA REVESTIDA EM TECIDO S/COSTURA; COR AZUL, ASSENTO E ENCOSTO EM COMPENSADO ANATÔMICO 12MM; ESPUMA EM POLIURETANO INJETADO DE 45MM; PERFIL PROTETOR DE BORDAS EM PVC FLEXÍVEL; BASE TRAPÉZIO COM CESTO PA</v>
          </cell>
          <cell r="K235">
            <v>1</v>
          </cell>
          <cell r="L235" t="str">
            <v>SALA DE AULA I</v>
          </cell>
          <cell r="M235">
            <v>78.010000000000005</v>
          </cell>
          <cell r="O235">
            <v>863</v>
          </cell>
          <cell r="P235">
            <v>38786</v>
          </cell>
          <cell r="Q235">
            <v>2006</v>
          </cell>
          <cell r="AE235" t="b">
            <v>0</v>
          </cell>
        </row>
        <row r="236">
          <cell r="A236">
            <v>235</v>
          </cell>
          <cell r="B236" t="str">
            <v>CADEIRA UNIVERSITÁRIA</v>
          </cell>
          <cell r="C236" t="str">
            <v>C/PRANCHETA ESCAMOTEÁVEL, ESTOFADA REVESTIDA EM TECIDO S/COSTURA; COR AZUL, ASSENTO E ENCOSTO EM COMPENSADO ANATÔMICO 12MM; ESPUMA EM POLIURETANO INJETADO DE 45MM; PERFIL PROTETOR DE BORDAS EM PVC FLEXÍVEL; BASE TRAPÉZIO COM CESTO PARA LIVROS, COM CHAPA D</v>
          </cell>
          <cell r="D236" t="str">
            <v>CADEIRA UNIVERSITÁRIA C/PRANCHETA ESCAMOTEÁVEL, ESTOFADA REVESTIDA EM TECIDO S/COSTURA; COR AZUL, ASSENTO E ENCOSTO EM COMPENSADO ANATÔMICO 12MM; ESPUMA EM POLIURETANO INJETADO DE 45MM; PERFIL PROTETOR DE BORDAS EM PVC FLEXÍVEL; BASE TRAPÉZIO COM CESTO PA</v>
          </cell>
          <cell r="E236" t="str">
            <v>CADEIRA UNIVERSITÁRIA C/PRANCHETA ESCAMOTEÁVEL, ESTOFADA REVESTIDA EM TECIDO S/COSTURA; COR AZUL, ASSENTO E ENCOSTO EM COMPENSADO ANATÔMICO 12MM; ESPUMA EM POLIURETANO INJETADO DE 45MM; PERFIL PROTETOR DE BORDAS EM PVC FLEXÍVEL; BASE TRAPÉZIO COM CESTO PA</v>
          </cell>
          <cell r="K236">
            <v>1</v>
          </cell>
          <cell r="L236" t="str">
            <v>SALA DE AULA I</v>
          </cell>
          <cell r="M236">
            <v>78.010000000000005</v>
          </cell>
          <cell r="O236">
            <v>863</v>
          </cell>
          <cell r="P236">
            <v>38786</v>
          </cell>
          <cell r="Q236">
            <v>2006</v>
          </cell>
          <cell r="AE236" t="b">
            <v>0</v>
          </cell>
        </row>
        <row r="237">
          <cell r="A237">
            <v>236</v>
          </cell>
          <cell r="B237" t="str">
            <v>CADEIRA UNIVERSITÁRIA</v>
          </cell>
          <cell r="C237" t="str">
            <v>C/PRANCHETA ESCAMOTEÁVEL, ESTOFADA REVESTIDA EM TECIDO S/COSTURA; COR AZUL, ASSENTO E ENCOSTO EM COMPENSADO ANATÔMICO 12MM; ESPUMA EM POLIURETANO INJETADO DE 45MM; PERFIL PROTETOR DE BORDAS EM PVC FLEXÍVEL; BASE TRAPÉZIO COM CESTO PARA LIVROS, COM CHAPA D</v>
          </cell>
          <cell r="D237" t="str">
            <v>CADEIRA UNIVERSITÁRIA C/PRANCHETA ESCAMOTEÁVEL, ESTOFADA REVESTIDA EM TECIDO S/COSTURA; COR AZUL, ASSENTO E ENCOSTO EM COMPENSADO ANATÔMICO 12MM; ESPUMA EM POLIURETANO INJETADO DE 45MM; PERFIL PROTETOR DE BORDAS EM PVC FLEXÍVEL; BASE TRAPÉZIO COM CESTO PA</v>
          </cell>
          <cell r="E237" t="str">
            <v>CADEIRA UNIVERSITÁRIA C/PRANCHETA ESCAMOTEÁVEL, ESTOFADA REVESTIDA EM TECIDO S/COSTURA; COR AZUL, ASSENTO E ENCOSTO EM COMPENSADO ANATÔMICO 12MM; ESPUMA EM POLIURETANO INJETADO DE 45MM; PERFIL PROTETOR DE BORDAS EM PVC FLEXÍVEL; BASE TRAPÉZIO COM CESTO PA</v>
          </cell>
          <cell r="K237">
            <v>1</v>
          </cell>
          <cell r="L237" t="str">
            <v>SALA DE AULA I</v>
          </cell>
          <cell r="M237">
            <v>78.010000000000005</v>
          </cell>
          <cell r="O237">
            <v>863</v>
          </cell>
          <cell r="P237">
            <v>38786</v>
          </cell>
          <cell r="Q237">
            <v>2006</v>
          </cell>
          <cell r="AE237" t="b">
            <v>0</v>
          </cell>
        </row>
        <row r="238">
          <cell r="A238">
            <v>237</v>
          </cell>
          <cell r="B238" t="str">
            <v>CADEIRA UNIVERSITÁRIA</v>
          </cell>
          <cell r="C238" t="str">
            <v>C/PRANCHETA ESCAMOTEÁVEL, ESTOFADA REVESTIDA EM TECIDO S/COSTURA; COR AZUL, ASSENTO E ENCOSTO EM COMPENSADO ANATÔMICO 12MM; ESPUMA EM POLIURETANO INJETADO DE 45MM; PERFIL PROTETOR DE BORDAS EM PVC FLEXÍVEL; BASE TRAPÉZIO COM CESTO PARA LIVROS, COM CHAPA D</v>
          </cell>
          <cell r="D238" t="str">
            <v>CADEIRA UNIVERSITÁRIA C/PRANCHETA ESCAMOTEÁVEL, ESTOFADA REVESTIDA EM TECIDO S/COSTURA; COR AZUL, ASSENTO E ENCOSTO EM COMPENSADO ANATÔMICO 12MM; ESPUMA EM POLIURETANO INJETADO DE 45MM; PERFIL PROTETOR DE BORDAS EM PVC FLEXÍVEL; BASE TRAPÉZIO COM CESTO PA</v>
          </cell>
          <cell r="E238" t="str">
            <v>CADEIRA UNIVERSITÁRIA C/PRANCHETA ESCAMOTEÁVEL, ESTOFADA REVESTIDA EM TECIDO S/COSTURA; COR AZUL, ASSENTO E ENCOSTO EM COMPENSADO ANATÔMICO 12MM; ESPUMA EM POLIURETANO INJETADO DE 45MM; PERFIL PROTETOR DE BORDAS EM PVC FLEXÍVEL; BASE TRAPÉZIO COM CESTO PA</v>
          </cell>
          <cell r="K238">
            <v>1</v>
          </cell>
          <cell r="L238" t="str">
            <v>SALA DE AULA I</v>
          </cell>
          <cell r="M238">
            <v>78.010000000000005</v>
          </cell>
          <cell r="O238">
            <v>863</v>
          </cell>
          <cell r="P238">
            <v>38786</v>
          </cell>
          <cell r="Q238">
            <v>2006</v>
          </cell>
          <cell r="AE238" t="b">
            <v>0</v>
          </cell>
        </row>
        <row r="239">
          <cell r="A239">
            <v>238</v>
          </cell>
          <cell r="B239" t="str">
            <v>CADEIRA UNIVERSITÁRIA</v>
          </cell>
          <cell r="C239" t="str">
            <v>C/PRANCHETA ESCAMOTEÁVEL, ESTOFADA REVESTIDA EM TECIDO S/COSTURA; COR AZUL, ASSENTO E ENCOSTO EM COMPENSADO ANATÔMICO 12MM; ESPUMA EM POLIURETANO INJETADO DE 45MM; PERFIL PROTETOR DE BORDAS EM PVC FLEXÍVEL; BASE TRAPÉZIO COM CESTO PARA LIVROS, COM CHAPA D</v>
          </cell>
          <cell r="D239" t="str">
            <v>CADEIRA UNIVERSITÁRIA C/PRANCHETA ESCAMOTEÁVEL, ESTOFADA REVESTIDA EM TECIDO S/COSTURA; COR AZUL, ASSENTO E ENCOSTO EM COMPENSADO ANATÔMICO 12MM; ESPUMA EM POLIURETANO INJETADO DE 45MM; PERFIL PROTETOR DE BORDAS EM PVC FLEXÍVEL; BASE TRAPÉZIO COM CESTO PA</v>
          </cell>
          <cell r="E239" t="str">
            <v>CADEIRA UNIVERSITÁRIA C/PRANCHETA ESCAMOTEÁVEL, ESTOFADA REVESTIDA EM TECIDO S/COSTURA; COR AZUL, ASSENTO E ENCOSTO EM COMPENSADO ANATÔMICO 12MM; ESPUMA EM POLIURETANO INJETADO DE 45MM; PERFIL PROTETOR DE BORDAS EM PVC FLEXÍVEL; BASE TRAPÉZIO COM CESTO PA</v>
          </cell>
          <cell r="K239">
            <v>1</v>
          </cell>
          <cell r="L239" t="str">
            <v>SALA DE AULA I</v>
          </cell>
          <cell r="M239">
            <v>78.010000000000005</v>
          </cell>
          <cell r="O239">
            <v>863</v>
          </cell>
          <cell r="P239">
            <v>38786</v>
          </cell>
          <cell r="Q239">
            <v>2006</v>
          </cell>
          <cell r="AE239" t="b">
            <v>0</v>
          </cell>
        </row>
        <row r="240">
          <cell r="A240">
            <v>239</v>
          </cell>
          <cell r="B240" t="str">
            <v>CADEIRA UNIVERSITÁRIA</v>
          </cell>
          <cell r="C240" t="str">
            <v>C/PRANCHETA ESCAMOTEÁVEL, ESTOFADA REVESTIDA EM TECIDO S/COSTURA; COR AZUL, ASSENTO E ENCOSTO EM COMPENSADO ANATÔMICO 12MM; ESPUMA EM POLIURETANO INJETADO DE 45MM; PERFIL PROTETOR DE BORDAS EM PVC FLEXÍVEL; BASE TRAPÉZIO COM CESTO PARA LIVROS, COM CHAPA D</v>
          </cell>
          <cell r="D240" t="str">
            <v>CADEIRA UNIVERSITÁRIA C/PRANCHETA ESCAMOTEÁVEL, ESTOFADA REVESTIDA EM TECIDO S/COSTURA; COR AZUL, ASSENTO E ENCOSTO EM COMPENSADO ANATÔMICO 12MM; ESPUMA EM POLIURETANO INJETADO DE 45MM; PERFIL PROTETOR DE BORDAS EM PVC FLEXÍVEL; BASE TRAPÉZIO COM CESTO PA</v>
          </cell>
          <cell r="E240" t="str">
            <v>CADEIRA UNIVERSITÁRIA C/PRANCHETA ESCAMOTEÁVEL, ESTOFADA REVESTIDA EM TECIDO S/COSTURA; COR AZUL, ASSENTO E ENCOSTO EM COMPENSADO ANATÔMICO 12MM; ESPUMA EM POLIURETANO INJETADO DE 45MM; PERFIL PROTETOR DE BORDAS EM PVC FLEXÍVEL; BASE TRAPÉZIO COM CESTO PA</v>
          </cell>
          <cell r="K240">
            <v>1</v>
          </cell>
          <cell r="L240" t="str">
            <v>SALA DE AULA I</v>
          </cell>
          <cell r="M240">
            <v>78.010000000000005</v>
          </cell>
          <cell r="O240">
            <v>863</v>
          </cell>
          <cell r="P240">
            <v>38786</v>
          </cell>
          <cell r="Q240">
            <v>2006</v>
          </cell>
          <cell r="AE240" t="b">
            <v>0</v>
          </cell>
        </row>
        <row r="241">
          <cell r="A241">
            <v>240</v>
          </cell>
          <cell r="B241" t="str">
            <v>CADEIRA UNIVERSITÁRIA</v>
          </cell>
          <cell r="C241" t="str">
            <v>C/PRANCHETA ESCAMOTEÁVEL, ESTOFADA REVESTIDA EM TECIDO S/COSTURA; COR AZUL, ASSENTO E ENCOSTO EM COMPENSADO ANATÔMICO 12MM; ESPUMA EM POLIURETANO INJETADO DE 45MM; PERFIL PROTETOR DE BORDAS EM PVC FLEXÍVEL; BASE TRAPÉZIO COM CESTO PARA LIVROS, COM CHAPA D</v>
          </cell>
          <cell r="D241" t="str">
            <v>CADEIRA UNIVERSITÁRIA C/PRANCHETA ESCAMOTEÁVEL, ESTOFADA REVESTIDA EM TECIDO S/COSTURA; COR AZUL, ASSENTO E ENCOSTO EM COMPENSADO ANATÔMICO 12MM; ESPUMA EM POLIURETANO INJETADO DE 45MM; PERFIL PROTETOR DE BORDAS EM PVC FLEXÍVEL; BASE TRAPÉZIO COM CESTO PA</v>
          </cell>
          <cell r="E241" t="str">
            <v>CADEIRA UNIVERSITÁRIA C/PRANCHETA ESCAMOTEÁVEL, ESTOFADA REVESTIDA EM TECIDO S/COSTURA; COR AZUL, ASSENTO E ENCOSTO EM COMPENSADO ANATÔMICO 12MM; ESPUMA EM POLIURETANO INJETADO DE 45MM; PERFIL PROTETOR DE BORDAS EM PVC FLEXÍVEL; BASE TRAPÉZIO COM CESTO PA</v>
          </cell>
          <cell r="K241">
            <v>1</v>
          </cell>
          <cell r="L241" t="str">
            <v>SALA DE AULA I</v>
          </cell>
          <cell r="M241">
            <v>78.010000000000005</v>
          </cell>
          <cell r="O241">
            <v>863</v>
          </cell>
          <cell r="P241">
            <v>38786</v>
          </cell>
          <cell r="Q241">
            <v>2006</v>
          </cell>
          <cell r="AE241" t="b">
            <v>0</v>
          </cell>
        </row>
        <row r="242">
          <cell r="A242">
            <v>241</v>
          </cell>
          <cell r="B242" t="str">
            <v>CADEIRA UNIVERSITÁRIA</v>
          </cell>
          <cell r="C242" t="str">
            <v>C/PRANCHETA ESCAMOTEÁVEL, ESTOFADA REVESTIDA EM TECIDO S/COSTURA; COR AZUL, ASSENTO E ENCOSTO EM COMPENSADO ANATÔMICO 12MM; ESPUMA EM POLIURETANO INJETADO DE 45MM; PERFIL PROTETOR DE BORDAS EM PVC FLEXÍVEL; BASE TRAPÉZIO COM CESTO PARA LIVROS, COM CHAPA D</v>
          </cell>
          <cell r="D242" t="str">
            <v>CADEIRA UNIVERSITÁRIA C/PRANCHETA ESCAMOTEÁVEL, ESTOFADA REVESTIDA EM TECIDO S/COSTURA; COR AZUL, ASSENTO E ENCOSTO EM COMPENSADO ANATÔMICO 12MM; ESPUMA EM POLIURETANO INJETADO DE 45MM; PERFIL PROTETOR DE BORDAS EM PVC FLEXÍVEL; BASE TRAPÉZIO COM CESTO PA</v>
          </cell>
          <cell r="E242" t="str">
            <v>CADEIRA UNIVERSITÁRIA C/PRANCHETA ESCAMOTEÁVEL, ESTOFADA REVESTIDA EM TECIDO S/COSTURA; COR AZUL, ASSENTO E ENCOSTO EM COMPENSADO ANATÔMICO 12MM; ESPUMA EM POLIURETANO INJETADO DE 45MM; PERFIL PROTETOR DE BORDAS EM PVC FLEXÍVEL; BASE TRAPÉZIO COM CESTO PA</v>
          </cell>
          <cell r="K242">
            <v>1</v>
          </cell>
          <cell r="L242" t="str">
            <v>SALA DE AULA I</v>
          </cell>
          <cell r="M242">
            <v>78.010000000000005</v>
          </cell>
          <cell r="O242">
            <v>863</v>
          </cell>
          <cell r="P242">
            <v>38786</v>
          </cell>
          <cell r="Q242">
            <v>2006</v>
          </cell>
          <cell r="AE242" t="b">
            <v>0</v>
          </cell>
        </row>
        <row r="243">
          <cell r="A243">
            <v>242</v>
          </cell>
          <cell r="B243" t="str">
            <v>CADEIRA UNIVERSITÁRIA</v>
          </cell>
          <cell r="C243" t="str">
            <v>C/PRANCHETA ESCAMOTEÁVEL, ESTOFADA REVESTIDA EM TECIDO S/COSTURA; COR AZUL, ASSENTO E ENCOSTO EM COMPENSADO ANATÔMICO 12MM; ESPUMA EM POLIURETANO INJETADO DE 45MM; PERFIL PROTETOR DE BORDAS EM PVC FLEXÍVEL; BASE TRAPÉZIO COM CESTO PARA LIVROS, COM CHAPA D</v>
          </cell>
          <cell r="D243" t="str">
            <v>CADEIRA UNIVERSITÁRIA C/PRANCHETA ESCAMOTEÁVEL, ESTOFADA REVESTIDA EM TECIDO S/COSTURA; COR AZUL, ASSENTO E ENCOSTO EM COMPENSADO ANATÔMICO 12MM; ESPUMA EM POLIURETANO INJETADO DE 45MM; PERFIL PROTETOR DE BORDAS EM PVC FLEXÍVEL; BASE TRAPÉZIO COM CESTO PA</v>
          </cell>
          <cell r="E243" t="str">
            <v>CADEIRA UNIVERSITÁRIA C/PRANCHETA ESCAMOTEÁVEL, ESTOFADA REVESTIDA EM TECIDO S/COSTURA; COR AZUL, ASSENTO E ENCOSTO EM COMPENSADO ANATÔMICO 12MM; ESPUMA EM POLIURETANO INJETADO DE 45MM; PERFIL PROTETOR DE BORDAS EM PVC FLEXÍVEL; BASE TRAPÉZIO COM CESTO PA</v>
          </cell>
          <cell r="K243">
            <v>1</v>
          </cell>
          <cell r="L243" t="str">
            <v>SALA DE AULA I</v>
          </cell>
          <cell r="M243">
            <v>78.010000000000005</v>
          </cell>
          <cell r="O243">
            <v>863</v>
          </cell>
          <cell r="P243">
            <v>38786</v>
          </cell>
          <cell r="Q243">
            <v>2006</v>
          </cell>
          <cell r="AE243" t="b">
            <v>0</v>
          </cell>
        </row>
        <row r="244">
          <cell r="A244">
            <v>243</v>
          </cell>
          <cell r="B244" t="str">
            <v>CADEIRA UNIVERSITÁRIA</v>
          </cell>
          <cell r="C244" t="str">
            <v>C/PRANCHETA ESCAMOTEÁVEL, ESTOFADA REVESTIDA EM TECIDO S/COSTURA; COR AZUL, ASSENTO E ENCOSTO EM COMPENSADO ANATÔMICO 12MM; ESPUMA EM POLIURETANO INJETADO DE 45MM; PERFIL PROTETOR DE BORDAS EM PVC FLEXÍVEL; BASE TRAPÉZIO COM CESTO PARA LIVROS, COM CHAPA D</v>
          </cell>
          <cell r="D244" t="str">
            <v>CADEIRA UNIVERSITÁRIA C/PRANCHETA ESCAMOTEÁVEL, ESTOFADA REVESTIDA EM TECIDO S/COSTURA; COR AZUL, ASSENTO E ENCOSTO EM COMPENSADO ANATÔMICO 12MM; ESPUMA EM POLIURETANO INJETADO DE 45MM; PERFIL PROTETOR DE BORDAS EM PVC FLEXÍVEL; BASE TRAPÉZIO COM CESTO PA</v>
          </cell>
          <cell r="E244" t="str">
            <v>CADEIRA UNIVERSITÁRIA C/PRANCHETA ESCAMOTEÁVEL, ESTOFADA REVESTIDA EM TECIDO S/COSTURA; COR AZUL, ASSENTO E ENCOSTO EM COMPENSADO ANATÔMICO 12MM; ESPUMA EM POLIURETANO INJETADO DE 45MM; PERFIL PROTETOR DE BORDAS EM PVC FLEXÍVEL; BASE TRAPÉZIO COM CESTO PA</v>
          </cell>
          <cell r="K244">
            <v>1</v>
          </cell>
          <cell r="L244" t="str">
            <v>SALA DE AULA I</v>
          </cell>
          <cell r="M244">
            <v>78.010000000000005</v>
          </cell>
          <cell r="O244">
            <v>863</v>
          </cell>
          <cell r="P244">
            <v>38786</v>
          </cell>
          <cell r="Q244">
            <v>2006</v>
          </cell>
          <cell r="AE244" t="b">
            <v>0</v>
          </cell>
        </row>
        <row r="245">
          <cell r="A245">
            <v>244</v>
          </cell>
          <cell r="B245" t="str">
            <v>CADEIRA UNIVERSITÁRIA</v>
          </cell>
          <cell r="C245" t="str">
            <v>C/PRANCHETA ESCAMOTEÁVEL, ESTOFADA REVESTIDA EM TECIDO S/COSTURA; COR AZUL, ASSENTO E ENCOSTO EM COMPENSADO ANATÔMICO 12MM; ESPUMA EM POLIURETANO INJETADO DE 45MM; PERFIL PROTETOR DE BORDAS EM PVC FLEXÍVEL; BASE TRAPÉZIO COM CESTO PARA LIVROS, COM CHAPA D</v>
          </cell>
          <cell r="D245" t="str">
            <v>CADEIRA UNIVERSITÁRIA C/PRANCHETA ESCAMOTEÁVEL, ESTOFADA REVESTIDA EM TECIDO S/COSTURA; COR AZUL, ASSENTO E ENCOSTO EM COMPENSADO ANATÔMICO 12MM; ESPUMA EM POLIURETANO INJETADO DE 45MM; PERFIL PROTETOR DE BORDAS EM PVC FLEXÍVEL; BASE TRAPÉZIO COM CESTO PA</v>
          </cell>
          <cell r="E245" t="str">
            <v>CADEIRA UNIVERSITÁRIA C/PRANCHETA ESCAMOTEÁVEL, ESTOFADA REVESTIDA EM TECIDO S/COSTURA; COR AZUL, ASSENTO E ENCOSTO EM COMPENSADO ANATÔMICO 12MM; ESPUMA EM POLIURETANO INJETADO DE 45MM; PERFIL PROTETOR DE BORDAS EM PVC FLEXÍVEL; BASE TRAPÉZIO COM CESTO PA</v>
          </cell>
          <cell r="K245">
            <v>1</v>
          </cell>
          <cell r="L245" t="str">
            <v>SALA DE AULA I</v>
          </cell>
          <cell r="M245">
            <v>78.010000000000005</v>
          </cell>
          <cell r="O245">
            <v>863</v>
          </cell>
          <cell r="P245">
            <v>38786</v>
          </cell>
          <cell r="Q245">
            <v>2006</v>
          </cell>
          <cell r="AE245" t="b">
            <v>0</v>
          </cell>
        </row>
        <row r="246">
          <cell r="A246">
            <v>245</v>
          </cell>
          <cell r="B246" t="str">
            <v>CADEIRA UNIVERSITÁRIA</v>
          </cell>
          <cell r="C246" t="str">
            <v>C/PRANCHETA ESCAMOTEÁVEL, ESTOFADA REVESTIDA EM TECIDO S/COSTURA; COR AZUL, ASSENTO E ENCOSTO EM COMPENSADO ANATÔMICO 12MM; ESPUMA EM POLIURETANO INJETADO DE 45MM; PERFIL PROTETOR DE BORDAS EM PVC FLEXÍVEL; BASE TRAPÉZIO COM CESTO PARA LIVROS, COM CHAPA D</v>
          </cell>
          <cell r="D246" t="str">
            <v>CADEIRA UNIVERSITÁRIA C/PRANCHETA ESCAMOTEÁVEL, ESTOFADA REVESTIDA EM TECIDO S/COSTURA; COR AZUL, ASSENTO E ENCOSTO EM COMPENSADO ANATÔMICO 12MM; ESPUMA EM POLIURETANO INJETADO DE 45MM; PERFIL PROTETOR DE BORDAS EM PVC FLEXÍVEL; BASE TRAPÉZIO COM CESTO PA</v>
          </cell>
          <cell r="E246" t="str">
            <v>CADEIRA UNIVERSITÁRIA C/PRANCHETA ESCAMOTEÁVEL, ESTOFADA REVESTIDA EM TECIDO S/COSTURA; COR AZUL, ASSENTO E ENCOSTO EM COMPENSADO ANATÔMICO 12MM; ESPUMA EM POLIURETANO INJETADO DE 45MM; PERFIL PROTETOR DE BORDAS EM PVC FLEXÍVEL; BASE TRAPÉZIO COM CESTO PA</v>
          </cell>
          <cell r="K246">
            <v>1</v>
          </cell>
          <cell r="L246" t="str">
            <v>SALA DE AULA I</v>
          </cell>
          <cell r="M246">
            <v>78.010000000000005</v>
          </cell>
          <cell r="O246">
            <v>863</v>
          </cell>
          <cell r="P246">
            <v>38786</v>
          </cell>
          <cell r="Q246">
            <v>2006</v>
          </cell>
          <cell r="AE246" t="b">
            <v>0</v>
          </cell>
        </row>
        <row r="247">
          <cell r="A247">
            <v>246</v>
          </cell>
          <cell r="B247" t="str">
            <v>CADEIRA UNIVERSITÁRIA</v>
          </cell>
          <cell r="C247" t="str">
            <v>C/PRANCHETA ESCAMOTEÁVEL, ESTOFADA REVESTIDA EM TECIDO S/COSTURA; COR AZUL, ASSENTO E ENCOSTO EM COMPENSADO ANATÔMICO 12MM; ESPUMA EM POLIURETANO INJETADO DE 45MM; PERFIL PROTETOR DE BORDAS EM PVC FLEXÍVEL; BASE TRAPÉZIO COM CESTO PARA LIVROS, COM CHAPA D</v>
          </cell>
          <cell r="D247" t="str">
            <v>CADEIRA UNIVERSITÁRIA C/PRANCHETA ESCAMOTEÁVEL, ESTOFADA REVESTIDA EM TECIDO S/COSTURA; COR AZUL, ASSENTO E ENCOSTO EM COMPENSADO ANATÔMICO 12MM; ESPUMA EM POLIURETANO INJETADO DE 45MM; PERFIL PROTETOR DE BORDAS EM PVC FLEXÍVEL; BASE TRAPÉZIO COM CESTO PA</v>
          </cell>
          <cell r="E247" t="str">
            <v>CADEIRA UNIVERSITÁRIA C/PRANCHETA ESCAMOTEÁVEL, ESTOFADA REVESTIDA EM TECIDO S/COSTURA; COR AZUL, ASSENTO E ENCOSTO EM COMPENSADO ANATÔMICO 12MM; ESPUMA EM POLIURETANO INJETADO DE 45MM; PERFIL PROTETOR DE BORDAS EM PVC FLEXÍVEL; BASE TRAPÉZIO COM CESTO PA</v>
          </cell>
          <cell r="K247">
            <v>1</v>
          </cell>
          <cell r="L247" t="str">
            <v>SALA DE AULA I</v>
          </cell>
          <cell r="M247">
            <v>78.010000000000005</v>
          </cell>
          <cell r="O247">
            <v>863</v>
          </cell>
          <cell r="P247">
            <v>38786</v>
          </cell>
          <cell r="Q247">
            <v>2006</v>
          </cell>
          <cell r="AE247" t="b">
            <v>0</v>
          </cell>
        </row>
        <row r="248">
          <cell r="A248">
            <v>247</v>
          </cell>
          <cell r="B248" t="str">
            <v>CADEIRA UNIVERSITÁRIA</v>
          </cell>
          <cell r="C248" t="str">
            <v>C/PRANCHETA ESCAMOTEÁVEL, ESTOFADA REVESTIDA EM TECIDO S/COSTURA; COR AZUL, ASSENTO E ENCOSTO EM COMPENSADO ANATÔMICO 12MM; ESPUMA EM POLIURETANO INJETADO DE 45MM; PERFIL PROTETOR DE BORDAS EM PVC FLEXÍVEL; BASE TRAPÉZIO COM CESTO PARA LIVROS, COM CHAPA D</v>
          </cell>
          <cell r="D248" t="str">
            <v>CADEIRA UNIVERSITÁRIA C/PRANCHETA ESCAMOTEÁVEL, ESTOFADA REVESTIDA EM TECIDO S/COSTURA; COR AZUL, ASSENTO E ENCOSTO EM COMPENSADO ANATÔMICO 12MM; ESPUMA EM POLIURETANO INJETADO DE 45MM; PERFIL PROTETOR DE BORDAS EM PVC FLEXÍVEL; BASE TRAPÉZIO COM CESTO PA</v>
          </cell>
          <cell r="E248" t="str">
            <v>CADEIRA UNIVERSITÁRIA C/PRANCHETA ESCAMOTEÁVEL, ESTOFADA REVESTIDA EM TECIDO S/COSTURA; COR AZUL, ASSENTO E ENCOSTO EM COMPENSADO ANATÔMICO 12MM; ESPUMA EM POLIURETANO INJETADO DE 45MM; PERFIL PROTETOR DE BORDAS EM PVC FLEXÍVEL; BASE TRAPÉZIO COM CESTO PA</v>
          </cell>
          <cell r="K248">
            <v>1</v>
          </cell>
          <cell r="L248" t="str">
            <v>SALA DE AULA I</v>
          </cell>
          <cell r="M248">
            <v>78.010000000000005</v>
          </cell>
          <cell r="O248">
            <v>863</v>
          </cell>
          <cell r="P248">
            <v>38786</v>
          </cell>
          <cell r="Q248">
            <v>2006</v>
          </cell>
          <cell r="AE248" t="b">
            <v>0</v>
          </cell>
        </row>
        <row r="249">
          <cell r="A249">
            <v>248</v>
          </cell>
          <cell r="B249" t="str">
            <v>CADEIRA UNIVERSITÁRIA</v>
          </cell>
          <cell r="C249" t="str">
            <v>C/PRANCHETA ESCAMOTEÁVEL, ESTOFADA REVESTIDA EM TECIDO S/COSTURA; COR AZUL, ASSENTO E ENCOSTO EM COMPENSADO ANATÔMICO 12MM; ESPUMA EM POLIURETANO INJETADO DE 45MM; PERFIL PROTETOR DE BORDAS EM PVC FLEXÍVEL; BASE TRAPÉZIO COM CESTO PARA LIVROS, COM CHAPA D</v>
          </cell>
          <cell r="D249" t="str">
            <v>CADEIRA UNIVERSITÁRIA C/PRANCHETA ESCAMOTEÁVEL, ESTOFADA REVESTIDA EM TECIDO S/COSTURA; COR AZUL, ASSENTO E ENCOSTO EM COMPENSADO ANATÔMICO 12MM; ESPUMA EM POLIURETANO INJETADO DE 45MM; PERFIL PROTETOR DE BORDAS EM PVC FLEXÍVEL; BASE TRAPÉZIO COM CESTO PA</v>
          </cell>
          <cell r="E249" t="str">
            <v>CADEIRA UNIVERSITÁRIA C/PRANCHETA ESCAMOTEÁVEL, ESTOFADA REVESTIDA EM TECIDO S/COSTURA; COR AZUL, ASSENTO E ENCOSTO EM COMPENSADO ANATÔMICO 12MM; ESPUMA EM POLIURETANO INJETADO DE 45MM; PERFIL PROTETOR DE BORDAS EM PVC FLEXÍVEL; BASE TRAPÉZIO COM CESTO PA</v>
          </cell>
          <cell r="K249">
            <v>1</v>
          </cell>
          <cell r="L249" t="str">
            <v>SALA DE AULA I</v>
          </cell>
          <cell r="M249">
            <v>78.010000000000005</v>
          </cell>
          <cell r="O249">
            <v>863</v>
          </cell>
          <cell r="P249">
            <v>38786</v>
          </cell>
          <cell r="Q249">
            <v>2006</v>
          </cell>
          <cell r="AE249" t="b">
            <v>0</v>
          </cell>
        </row>
        <row r="250">
          <cell r="A250">
            <v>249</v>
          </cell>
          <cell r="B250" t="str">
            <v>CADEIRA UNIVERSITÁRIA</v>
          </cell>
          <cell r="C250" t="str">
            <v>C/PRANCHETA ESCAMOTEÁVEL, ESTOFADA REVESTIDA EM TECIDO S/COSTURA; COR AZUL, ASSENTO E ENCOSTO EM COMPENSADO ANATÔMICO 12MM; ESPUMA EM POLIURETANO INJETADO DE 45MM; PERFIL PROTETOR DE BORDAS EM PVC FLEXÍVEL; BASE TRAPÉZIO COM CESTO PARA LIVROS, COM CHAPA D</v>
          </cell>
          <cell r="D250" t="str">
            <v>CADEIRA UNIVERSITÁRIA C/PRANCHETA ESCAMOTEÁVEL, ESTOFADA REVESTIDA EM TECIDO S/COSTURA; COR AZUL, ASSENTO E ENCOSTO EM COMPENSADO ANATÔMICO 12MM; ESPUMA EM POLIURETANO INJETADO DE 45MM; PERFIL PROTETOR DE BORDAS EM PVC FLEXÍVEL; BASE TRAPÉZIO COM CESTO PA</v>
          </cell>
          <cell r="E250" t="str">
            <v>CADEIRA UNIVERSITÁRIA C/PRANCHETA ESCAMOTEÁVEL, ESTOFADA REVESTIDA EM TECIDO S/COSTURA; COR AZUL, ASSENTO E ENCOSTO EM COMPENSADO ANATÔMICO 12MM; ESPUMA EM POLIURETANO INJETADO DE 45MM; PERFIL PROTETOR DE BORDAS EM PVC FLEXÍVEL; BASE TRAPÉZIO COM CESTO PA</v>
          </cell>
          <cell r="K250">
            <v>1</v>
          </cell>
          <cell r="L250" t="str">
            <v>SALA DE AULA I</v>
          </cell>
          <cell r="M250">
            <v>78.010000000000005</v>
          </cell>
          <cell r="O250">
            <v>863</v>
          </cell>
          <cell r="P250">
            <v>38786</v>
          </cell>
          <cell r="Q250">
            <v>2006</v>
          </cell>
          <cell r="AE250" t="b">
            <v>0</v>
          </cell>
        </row>
        <row r="251">
          <cell r="A251">
            <v>250</v>
          </cell>
          <cell r="B251" t="str">
            <v>CADEIRA UNIVERSITÁRIA</v>
          </cell>
          <cell r="C251" t="str">
            <v>C/PRANCHETA ESCAMOTEÁVEL, ESTOFADA REVESTIDA EM TECIDO S/COSTURA; COR AZUL, ASSENTO E ENCOSTO EM COMPENSADO ANATÔMICO 12MM; ESPUMA EM POLIURETANO INJETADO DE 45MM; PERFIL PROTETOR DE BORDAS EM PVC FLEXÍVEL; BASE TRAPÉZIO COM CESTO PARA LIVROS, COM CHAPA D</v>
          </cell>
          <cell r="D251" t="str">
            <v>CADEIRA UNIVERSITÁRIA C/PRANCHETA ESCAMOTEÁVEL, ESTOFADA REVESTIDA EM TECIDO S/COSTURA; COR AZUL, ASSENTO E ENCOSTO EM COMPENSADO ANATÔMICO 12MM; ESPUMA EM POLIURETANO INJETADO DE 45MM; PERFIL PROTETOR DE BORDAS EM PVC FLEXÍVEL; BASE TRAPÉZIO COM CESTO PA</v>
          </cell>
          <cell r="E251" t="str">
            <v>CADEIRA UNIVERSITÁRIA C/PRANCHETA ESCAMOTEÁVEL, ESTOFADA REVESTIDA EM TECIDO S/COSTURA; COR AZUL, ASSENTO E ENCOSTO EM COMPENSADO ANATÔMICO 12MM; ESPUMA EM POLIURETANO INJETADO DE 45MM; PERFIL PROTETOR DE BORDAS EM PVC FLEXÍVEL; BASE TRAPÉZIO COM CESTO PA</v>
          </cell>
          <cell r="K251">
            <v>1</v>
          </cell>
          <cell r="L251" t="str">
            <v>SALA DE AULA I</v>
          </cell>
          <cell r="M251">
            <v>78.010000000000005</v>
          </cell>
          <cell r="O251">
            <v>863</v>
          </cell>
          <cell r="P251">
            <v>38786</v>
          </cell>
          <cell r="Q251">
            <v>2006</v>
          </cell>
          <cell r="AE251" t="b">
            <v>0</v>
          </cell>
        </row>
        <row r="252">
          <cell r="A252">
            <v>251</v>
          </cell>
          <cell r="B252" t="str">
            <v>CADEIRA UNIVERSITÁRIA</v>
          </cell>
          <cell r="C252" t="str">
            <v>C/PRANCHETA ESCAMOTEÁVEL, ESTOFADA REVESTIDA EM TECIDO S/COSTURA; COR AZUL, ASSENTO E ENCOSTO EM COMPENSADO ANATÔMICO 12MM; ESPUMA EM POLIURETANO INJETADO DE 45MM; PERFIL PROTETOR DE BORDAS EM PVC FLEXÍVEL; BASE TRAPÉZIO COM CESTO PARA LIVROS, COM CHAPA D</v>
          </cell>
          <cell r="D252" t="str">
            <v>CADEIRA UNIVERSITÁRIA C/PRANCHETA ESCAMOTEÁVEL, ESTOFADA REVESTIDA EM TECIDO S/COSTURA; COR AZUL, ASSENTO E ENCOSTO EM COMPENSADO ANATÔMICO 12MM; ESPUMA EM POLIURETANO INJETADO DE 45MM; PERFIL PROTETOR DE BORDAS EM PVC FLEXÍVEL; BASE TRAPÉZIO COM CESTO PA</v>
          </cell>
          <cell r="E252" t="str">
            <v>CADEIRA UNIVERSITÁRIA C/PRANCHETA ESCAMOTEÁVEL, ESTOFADA REVESTIDA EM TECIDO S/COSTURA; COR AZUL, ASSENTO E ENCOSTO EM COMPENSADO ANATÔMICO 12MM; ESPUMA EM POLIURETANO INJETADO DE 45MM; PERFIL PROTETOR DE BORDAS EM PVC FLEXÍVEL; BASE TRAPÉZIO COM CESTO PA</v>
          </cell>
          <cell r="K252">
            <v>1</v>
          </cell>
          <cell r="L252" t="str">
            <v>SALA DE AULA I</v>
          </cell>
          <cell r="M252">
            <v>78.010000000000005</v>
          </cell>
          <cell r="O252">
            <v>863</v>
          </cell>
          <cell r="P252">
            <v>38786</v>
          </cell>
          <cell r="Q252">
            <v>2006</v>
          </cell>
          <cell r="AE252" t="b">
            <v>0</v>
          </cell>
        </row>
        <row r="253">
          <cell r="A253">
            <v>252</v>
          </cell>
          <cell r="B253" t="str">
            <v>CADEIRA UNIVERSITÁRIA</v>
          </cell>
          <cell r="C253" t="str">
            <v>C/PRANCHETA ESCAMOTEÁVEL, ESTOFADA REVESTIDA EM TECIDO S/COSTURA; COR AZUL, ASSENTO E ENCOSTO EM COMPENSADO ANATÔMICO 12MM; ESPUMA EM POLIURETANO INJETADO DE 45MM; PERFIL PROTETOR DE BORDAS EM PVC FLEXÍVEL; BASE TRAPÉZIO COM CESTO PARA LIVROS, COM CHAPA D</v>
          </cell>
          <cell r="D253" t="str">
            <v>CADEIRA UNIVERSITÁRIA C/PRANCHETA ESCAMOTEÁVEL, ESTOFADA REVESTIDA EM TECIDO S/COSTURA; COR AZUL, ASSENTO E ENCOSTO EM COMPENSADO ANATÔMICO 12MM; ESPUMA EM POLIURETANO INJETADO DE 45MM; PERFIL PROTETOR DE BORDAS EM PVC FLEXÍVEL; BASE TRAPÉZIO COM CESTO PA</v>
          </cell>
          <cell r="E253" t="str">
            <v>CADEIRA UNIVERSITÁRIA C/PRANCHETA ESCAMOTEÁVEL, ESTOFADA REVESTIDA EM TECIDO S/COSTURA; COR AZUL, ASSENTO E ENCOSTO EM COMPENSADO ANATÔMICO 12MM; ESPUMA EM POLIURETANO INJETADO DE 45MM; PERFIL PROTETOR DE BORDAS EM PVC FLEXÍVEL; BASE TRAPÉZIO COM CESTO PA</v>
          </cell>
          <cell r="K253">
            <v>1</v>
          </cell>
          <cell r="L253" t="str">
            <v>SALA DE AULA I</v>
          </cell>
          <cell r="M253">
            <v>78.010000000000005</v>
          </cell>
          <cell r="O253">
            <v>863</v>
          </cell>
          <cell r="P253">
            <v>38786</v>
          </cell>
          <cell r="Q253">
            <v>2006</v>
          </cell>
          <cell r="AE253" t="b">
            <v>0</v>
          </cell>
        </row>
        <row r="254">
          <cell r="A254">
            <v>253</v>
          </cell>
          <cell r="B254" t="str">
            <v>CADEIRA UNIVERSITÁRIA</v>
          </cell>
          <cell r="C254" t="str">
            <v>C/PRANCHETA ESCAMOTEÁVEL, ESTOFADA REVESTIDA EM TECIDO S/COSTURA; COR AZUL, ASSENTO E ENCOSTO EM COMPENSADO ANATÔMICO 12MM; ESPUMA EM POLIURETANO INJETADO DE 45MM; PERFIL PROTETOR DE BORDAS EM PVC FLEXÍVEL; BASE TRAPÉZIO COM CESTO PARA LIVROS, COM CHAPA D</v>
          </cell>
          <cell r="D254" t="str">
            <v>CADEIRA UNIVERSITÁRIA C/PRANCHETA ESCAMOTEÁVEL, ESTOFADA REVESTIDA EM TECIDO S/COSTURA; COR AZUL, ASSENTO E ENCOSTO EM COMPENSADO ANATÔMICO 12MM; ESPUMA EM POLIURETANO INJETADO DE 45MM; PERFIL PROTETOR DE BORDAS EM PVC FLEXÍVEL; BASE TRAPÉZIO COM CESTO PA</v>
          </cell>
          <cell r="E254" t="str">
            <v>CADEIRA UNIVERSITÁRIA C/PRANCHETA ESCAMOTEÁVEL, ESTOFADA REVESTIDA EM TECIDO S/COSTURA; COR AZUL, ASSENTO E ENCOSTO EM COMPENSADO ANATÔMICO 12MM; ESPUMA EM POLIURETANO INJETADO DE 45MM; PERFIL PROTETOR DE BORDAS EM PVC FLEXÍVEL; BASE TRAPÉZIO COM CESTO PA</v>
          </cell>
          <cell r="K254">
            <v>1</v>
          </cell>
          <cell r="L254" t="str">
            <v>SALA DE AULA I</v>
          </cell>
          <cell r="M254">
            <v>78.010000000000005</v>
          </cell>
          <cell r="O254">
            <v>863</v>
          </cell>
          <cell r="P254">
            <v>38786</v>
          </cell>
          <cell r="Q254">
            <v>2006</v>
          </cell>
          <cell r="AE254" t="b">
            <v>0</v>
          </cell>
        </row>
        <row r="255">
          <cell r="A255">
            <v>254</v>
          </cell>
          <cell r="B255" t="str">
            <v>CADEIRA UNIVERSITÁRIA</v>
          </cell>
          <cell r="C255" t="str">
            <v>C/PRANCHETA ESCAMOTEÁVEL, ESTOFADA REVESTIDA EM TECIDO S/COSTURA; COR AZUL, ASSENTO E ENCOSTO EM COMPENSADO ANATÔMICO 12MM; ESPUMA EM POLIURETANO INJETADO DE 45MM; PERFIL PROTETOR DE BORDAS EM PVC FLEXÍVEL; BASE TRAPÉZIO COM CESTO PARA LIVROS, COM CHAPA D</v>
          </cell>
          <cell r="D255" t="str">
            <v>CADEIRA UNIVERSITÁRIA C/PRANCHETA ESCAMOTEÁVEL, ESTOFADA REVESTIDA EM TECIDO S/COSTURA; COR AZUL, ASSENTO E ENCOSTO EM COMPENSADO ANATÔMICO 12MM; ESPUMA EM POLIURETANO INJETADO DE 45MM; PERFIL PROTETOR DE BORDAS EM PVC FLEXÍVEL; BASE TRAPÉZIO COM CESTO PA</v>
          </cell>
          <cell r="E255" t="str">
            <v>CADEIRA UNIVERSITÁRIA C/PRANCHETA ESCAMOTEÁVEL, ESTOFADA REVESTIDA EM TECIDO S/COSTURA; COR AZUL, ASSENTO E ENCOSTO EM COMPENSADO ANATÔMICO 12MM; ESPUMA EM POLIURETANO INJETADO DE 45MM; PERFIL PROTETOR DE BORDAS EM PVC FLEXÍVEL; BASE TRAPÉZIO COM CESTO PA</v>
          </cell>
          <cell r="K255">
            <v>1</v>
          </cell>
          <cell r="L255" t="str">
            <v>SALA DE AULA I</v>
          </cell>
          <cell r="M255">
            <v>78.010000000000005</v>
          </cell>
          <cell r="O255">
            <v>863</v>
          </cell>
          <cell r="P255">
            <v>38786</v>
          </cell>
          <cell r="Q255">
            <v>2006</v>
          </cell>
          <cell r="AE255" t="b">
            <v>0</v>
          </cell>
        </row>
        <row r="256">
          <cell r="A256">
            <v>255</v>
          </cell>
          <cell r="B256" t="str">
            <v>CADEIRA UNIVERSITÁRIA</v>
          </cell>
          <cell r="C256" t="str">
            <v>C/PRANCHETA ESCAMOTEÁVEL, ESTOFADA REVESTIDA EM TECIDO S/COSTURA; COR AZUL, ASSENTO E ENCOSTO EM COMPENSADO ANATÔMICO 12MM; ESPUMA EM POLIURETANO INJETADO DE 45MM; PERFIL PROTETOR DE BORDAS EM PVC FLEXÍVEL; BASE TRAPÉZIO COM CESTO PARA LIVROS, COM CHAPA D</v>
          </cell>
          <cell r="D256" t="str">
            <v>CADEIRA UNIVERSITÁRIA C/PRANCHETA ESCAMOTEÁVEL, ESTOFADA REVESTIDA EM TECIDO S/COSTURA; COR AZUL, ASSENTO E ENCOSTO EM COMPENSADO ANATÔMICO 12MM; ESPUMA EM POLIURETANO INJETADO DE 45MM; PERFIL PROTETOR DE BORDAS EM PVC FLEXÍVEL; BASE TRAPÉZIO COM CESTO PA</v>
          </cell>
          <cell r="E256" t="str">
            <v>CADEIRA UNIVERSITÁRIA C/PRANCHETA ESCAMOTEÁVEL, ESTOFADA REVESTIDA EM TECIDO S/COSTURA; COR AZUL, ASSENTO E ENCOSTO EM COMPENSADO ANATÔMICO 12MM; ESPUMA EM POLIURETANO INJETADO DE 45MM; PERFIL PROTETOR DE BORDAS EM PVC FLEXÍVEL; BASE TRAPÉZIO COM CESTO PA</v>
          </cell>
          <cell r="K256">
            <v>1</v>
          </cell>
          <cell r="L256" t="str">
            <v>SALA DE AULA I</v>
          </cell>
          <cell r="M256">
            <v>78.010000000000005</v>
          </cell>
          <cell r="O256">
            <v>863</v>
          </cell>
          <cell r="P256">
            <v>38786</v>
          </cell>
          <cell r="Q256">
            <v>2006</v>
          </cell>
          <cell r="AE256" t="b">
            <v>0</v>
          </cell>
        </row>
        <row r="257">
          <cell r="A257">
            <v>256</v>
          </cell>
          <cell r="B257" t="str">
            <v>CADEIRA UNIVERSITÁRIA</v>
          </cell>
          <cell r="C257" t="str">
            <v>C/PRANCHETA ESCAMOTEÁVEL, ESTOFADA REVESTIDA EM TECIDO S/COSTURA; COR AZUL, ASSENTO E ENCOSTO EM COMPENSADO ANATÔMICO 12MM; ESPUMA EM POLIURETANO INJETADO DE 45MM; PERFIL PROTETOR DE BORDAS EM PVC FLEXÍVEL; BASE TRAPÉZIO COM CESTO PARA LIVROS, COM CHAPA D</v>
          </cell>
          <cell r="D257" t="str">
            <v>CADEIRA UNIVERSITÁRIA C/PRANCHETA ESCAMOTEÁVEL, ESTOFADA REVESTIDA EM TECIDO S/COSTURA; COR AZUL, ASSENTO E ENCOSTO EM COMPENSADO ANATÔMICO 12MM; ESPUMA EM POLIURETANO INJETADO DE 45MM; PERFIL PROTETOR DE BORDAS EM PVC FLEXÍVEL; BASE TRAPÉZIO COM CESTO PA</v>
          </cell>
          <cell r="E257" t="str">
            <v>CADEIRA UNIVERSITÁRIA C/PRANCHETA ESCAMOTEÁVEL, ESTOFADA REVESTIDA EM TECIDO S/COSTURA; COR AZUL, ASSENTO E ENCOSTO EM COMPENSADO ANATÔMICO 12MM; ESPUMA EM POLIURETANO INJETADO DE 45MM; PERFIL PROTETOR DE BORDAS EM PVC FLEXÍVEL; BASE TRAPÉZIO COM CESTO PA</v>
          </cell>
          <cell r="K257">
            <v>1</v>
          </cell>
          <cell r="L257" t="str">
            <v>SALA DE AULA I</v>
          </cell>
          <cell r="M257">
            <v>78.010000000000005</v>
          </cell>
          <cell r="O257">
            <v>863</v>
          </cell>
          <cell r="P257">
            <v>38786</v>
          </cell>
          <cell r="Q257">
            <v>2006</v>
          </cell>
          <cell r="AE257" t="b">
            <v>0</v>
          </cell>
        </row>
        <row r="258">
          <cell r="A258">
            <v>257</v>
          </cell>
          <cell r="B258" t="str">
            <v>CADEIRA UNIVERSITÁRIA</v>
          </cell>
          <cell r="C258" t="str">
            <v>C/PRANCHETA ESCAMOTEÁVEL, ESTOFADA REVESTIDA EM TECIDO S/COSTURA; COR AZUL, ASSENTO E ENCOSTO EM COMPENSADO ANATÔMICO 12MM; ESPUMA EM POLIURETANO INJETADO DE 45MM; PERFIL PROTETOR DE BORDAS EM PVC FLEXÍVEL; BASE TRAPÉZIO COM CESTO PARA LIVROS, COM CHAPA D</v>
          </cell>
          <cell r="D258" t="str">
            <v>CADEIRA UNIVERSITÁRIA C/PRANCHETA ESCAMOTEÁVEL, ESTOFADA REVESTIDA EM TECIDO S/COSTURA; COR AZUL, ASSENTO E ENCOSTO EM COMPENSADO ANATÔMICO 12MM; ESPUMA EM POLIURETANO INJETADO DE 45MM; PERFIL PROTETOR DE BORDAS EM PVC FLEXÍVEL; BASE TRAPÉZIO COM CESTO PA</v>
          </cell>
          <cell r="E258" t="str">
            <v>CADEIRA UNIVERSITÁRIA C/PRANCHETA ESCAMOTEÁVEL, ESTOFADA REVESTIDA EM TECIDO S/COSTURA; COR AZUL, ASSENTO E ENCOSTO EM COMPENSADO ANATÔMICO 12MM; ESPUMA EM POLIURETANO INJETADO DE 45MM; PERFIL PROTETOR DE BORDAS EM PVC FLEXÍVEL; BASE TRAPÉZIO COM CESTO PA</v>
          </cell>
          <cell r="K258">
            <v>1</v>
          </cell>
          <cell r="L258" t="str">
            <v>SALA DE AULA I</v>
          </cell>
          <cell r="M258">
            <v>78.010000000000005</v>
          </cell>
          <cell r="O258">
            <v>863</v>
          </cell>
          <cell r="P258">
            <v>38786</v>
          </cell>
          <cell r="Q258">
            <v>2006</v>
          </cell>
          <cell r="AE258" t="b">
            <v>0</v>
          </cell>
        </row>
        <row r="259">
          <cell r="A259">
            <v>258</v>
          </cell>
          <cell r="B259" t="str">
            <v>CADEIRA UNIVERSITÁRIA</v>
          </cell>
          <cell r="C259" t="str">
            <v>C/PRANCHETA ESCAMOTEÁVEL, ESTOFADA REVESTIDA EM TECIDO S/COSTURA; COR AZUL, ASSENTO E ENCOSTO EM COMPENSADO ANATÔMICO 12MM; ESPUMA EM POLIURETANO INJETADO DE 45MM; PERFIL PROTETOR DE BORDAS EM PVC FLEXÍVEL; BASE TRAPÉZIO COM CESTO PARA LIVROS, COM CHAPA D</v>
          </cell>
          <cell r="D259" t="str">
            <v>CADEIRA UNIVERSITÁRIA C/PRANCHETA ESCAMOTEÁVEL, ESTOFADA REVESTIDA EM TECIDO S/COSTURA; COR AZUL, ASSENTO E ENCOSTO EM COMPENSADO ANATÔMICO 12MM; ESPUMA EM POLIURETANO INJETADO DE 45MM; PERFIL PROTETOR DE BORDAS EM PVC FLEXÍVEL; BASE TRAPÉZIO COM CESTO PA</v>
          </cell>
          <cell r="E259" t="str">
            <v>CADEIRA UNIVERSITÁRIA C/PRANCHETA ESCAMOTEÁVEL, ESTOFADA REVESTIDA EM TECIDO S/COSTURA; COR AZUL, ASSENTO E ENCOSTO EM COMPENSADO ANATÔMICO 12MM; ESPUMA EM POLIURETANO INJETADO DE 45MM; PERFIL PROTETOR DE BORDAS EM PVC FLEXÍVEL; BASE TRAPÉZIO COM CESTO PA</v>
          </cell>
          <cell r="K259">
            <v>1</v>
          </cell>
          <cell r="L259" t="str">
            <v>SALA DE AULA I</v>
          </cell>
          <cell r="M259">
            <v>78.010000000000005</v>
          </cell>
          <cell r="O259">
            <v>863</v>
          </cell>
          <cell r="P259">
            <v>38786</v>
          </cell>
          <cell r="Q259">
            <v>2006</v>
          </cell>
          <cell r="AE259" t="b">
            <v>0</v>
          </cell>
        </row>
        <row r="260">
          <cell r="A260">
            <v>259</v>
          </cell>
          <cell r="B260" t="str">
            <v>CADEIRA UNIVERSITÁRIA</v>
          </cell>
          <cell r="C260" t="str">
            <v>C/PRANCHETA ESCAMOTEÁVEL, ESTOFADA REVESTIDA EM TECIDO S/COSTURA; COR AZUL, ASSENTO E ENCOSTO EM COMPENSADO ANATÔMICO 12MM; ESPUMA EM POLIURETANO INJETADO DE 45MM; PERFIL PROTETOR DE BORDAS EM PVC FLEXÍVEL; BASE TRAPÉZIO COM CESTO PARA LIVROS, COM CHAPA D</v>
          </cell>
          <cell r="D260" t="str">
            <v>CADEIRA UNIVERSITÁRIA C/PRANCHETA ESCAMOTEÁVEL, ESTOFADA REVESTIDA EM TECIDO S/COSTURA; COR AZUL, ASSENTO E ENCOSTO EM COMPENSADO ANATÔMICO 12MM; ESPUMA EM POLIURETANO INJETADO DE 45MM; PERFIL PROTETOR DE BORDAS EM PVC FLEXÍVEL; BASE TRAPÉZIO COM CESTO PA</v>
          </cell>
          <cell r="E260" t="str">
            <v>CADEIRA UNIVERSITÁRIA C/PRANCHETA ESCAMOTEÁVEL, ESTOFADA REVESTIDA EM TECIDO S/COSTURA; COR AZUL, ASSENTO E ENCOSTO EM COMPENSADO ANATÔMICO 12MM; ESPUMA EM POLIURETANO INJETADO DE 45MM; PERFIL PROTETOR DE BORDAS EM PVC FLEXÍVEL; BASE TRAPÉZIO COM CESTO PA</v>
          </cell>
          <cell r="K260">
            <v>1</v>
          </cell>
          <cell r="L260" t="str">
            <v>SALA DE AULA I</v>
          </cell>
          <cell r="M260">
            <v>78.010000000000005</v>
          </cell>
          <cell r="O260">
            <v>863</v>
          </cell>
          <cell r="P260">
            <v>38786</v>
          </cell>
          <cell r="Q260">
            <v>2006</v>
          </cell>
          <cell r="AE260" t="b">
            <v>0</v>
          </cell>
        </row>
        <row r="261">
          <cell r="A261">
            <v>260</v>
          </cell>
          <cell r="B261" t="str">
            <v>CADEIRA UNIVERSITÁRIA</v>
          </cell>
          <cell r="C261" t="str">
            <v>C/PRANCHETA ESCAMOTEÁVEL, ESTOFADA REVESTIDA EM TECIDO S/COSTURA; COR AZUL, ASSENTO E ENCOSTO EM COMPENSADO ANATÔMICO 12MM; ESPUMA EM POLIURETANO INJETADO DE 45MM; PERFIL PROTETOR DE BORDAS EM PVC FLEXÍVEL; BASE TRAPÉZIO COM CESTO PARA LIVROS, COM CHAPA D</v>
          </cell>
          <cell r="D261" t="str">
            <v>CADEIRA UNIVERSITÁRIA C/PRANCHETA ESCAMOTEÁVEL, ESTOFADA REVESTIDA EM TECIDO S/COSTURA; COR AZUL, ASSENTO E ENCOSTO EM COMPENSADO ANATÔMICO 12MM; ESPUMA EM POLIURETANO INJETADO DE 45MM; PERFIL PROTETOR DE BORDAS EM PVC FLEXÍVEL; BASE TRAPÉZIO COM CESTO PA</v>
          </cell>
          <cell r="E261" t="str">
            <v>CADEIRA UNIVERSITÁRIA C/PRANCHETA ESCAMOTEÁVEL, ESTOFADA REVESTIDA EM TECIDO S/COSTURA; COR AZUL, ASSENTO E ENCOSTO EM COMPENSADO ANATÔMICO 12MM; ESPUMA EM POLIURETANO INJETADO DE 45MM; PERFIL PROTETOR DE BORDAS EM PVC FLEXÍVEL; BASE TRAPÉZIO COM CESTO PA</v>
          </cell>
          <cell r="K261">
            <v>1</v>
          </cell>
          <cell r="L261" t="str">
            <v>SALA DE AULA I</v>
          </cell>
          <cell r="M261">
            <v>78.010000000000005</v>
          </cell>
          <cell r="O261">
            <v>863</v>
          </cell>
          <cell r="P261">
            <v>38786</v>
          </cell>
          <cell r="Q261">
            <v>2006</v>
          </cell>
          <cell r="AE261" t="b">
            <v>0</v>
          </cell>
        </row>
        <row r="262">
          <cell r="A262">
            <v>261</v>
          </cell>
          <cell r="B262" t="str">
            <v>CADEIRA UNIVERSITÁRIA</v>
          </cell>
          <cell r="C262" t="str">
            <v>C/PRANCHETA ESCAMOTEÁVEL, ESTOFADA REVESTIDA EM TECIDO S/COSTURA; COR AZUL, ASSENTO E ENCOSTO EM COMPENSADO ANATÔMICO 12MM; ESPUMA EM POLIURETANO INJETADO DE 45MM; PERFIL PROTETOR DE BORDAS EM PVC FLEXÍVEL; BASE TRAPÉZIO COM CESTO PARA LIVROS, COM CHAPA D</v>
          </cell>
          <cell r="D262" t="str">
            <v>CADEIRA UNIVERSITÁRIA C/PRANCHETA ESCAMOTEÁVEL, ESTOFADA REVESTIDA EM TECIDO S/COSTURA; COR AZUL, ASSENTO E ENCOSTO EM COMPENSADO ANATÔMICO 12MM; ESPUMA EM POLIURETANO INJETADO DE 45MM; PERFIL PROTETOR DE BORDAS EM PVC FLEXÍVEL; BASE TRAPÉZIO COM CESTO PA</v>
          </cell>
          <cell r="E262" t="str">
            <v>CADEIRA UNIVERSITÁRIA C/PRANCHETA ESCAMOTEÁVEL, ESTOFADA REVESTIDA EM TECIDO S/COSTURA; COR AZUL, ASSENTO E ENCOSTO EM COMPENSADO ANATÔMICO 12MM; ESPUMA EM POLIURETANO INJETADO DE 45MM; PERFIL PROTETOR DE BORDAS EM PVC FLEXÍVEL; BASE TRAPÉZIO COM CESTO PA</v>
          </cell>
          <cell r="K262">
            <v>1</v>
          </cell>
          <cell r="L262" t="str">
            <v>SALA DE AULA I</v>
          </cell>
          <cell r="M262">
            <v>78.010000000000005</v>
          </cell>
          <cell r="O262">
            <v>863</v>
          </cell>
          <cell r="P262">
            <v>38786</v>
          </cell>
          <cell r="Q262">
            <v>2006</v>
          </cell>
          <cell r="AE262" t="b">
            <v>0</v>
          </cell>
        </row>
        <row r="263">
          <cell r="A263">
            <v>262</v>
          </cell>
          <cell r="B263" t="str">
            <v>CADEIRA UNIVERSITÁRIA</v>
          </cell>
          <cell r="C263" t="str">
            <v>C/PRANCHETA ESCAMOTEÁVEL, ESTOFADA REVESTIDA EM TECIDO S/COSTURA; COR AZUL, ASSENTO E ENCOSTO EM COMPENSADO ANATÔMICO 12MM; ESPUMA EM POLIURETANO INJETADO DE 45MM; PERFIL PROTETOR DE BORDAS EM PVC FLEXÍVEL; BASE TRAPÉZIO COM CESTO PARA LIVROS, COM CHAPA D</v>
          </cell>
          <cell r="D263" t="str">
            <v>CADEIRA UNIVERSITÁRIA C/PRANCHETA ESCAMOTEÁVEL, ESTOFADA REVESTIDA EM TECIDO S/COSTURA; COR AZUL, ASSENTO E ENCOSTO EM COMPENSADO ANATÔMICO 12MM; ESPUMA EM POLIURETANO INJETADO DE 45MM; PERFIL PROTETOR DE BORDAS EM PVC FLEXÍVEL; BASE TRAPÉZIO COM CESTO PA</v>
          </cell>
          <cell r="E263" t="str">
            <v>CADEIRA UNIVERSITÁRIA C/PRANCHETA ESCAMOTEÁVEL, ESTOFADA REVESTIDA EM TECIDO S/COSTURA; COR AZUL, ASSENTO E ENCOSTO EM COMPENSADO ANATÔMICO 12MM; ESPUMA EM POLIURETANO INJETADO DE 45MM; PERFIL PROTETOR DE BORDAS EM PVC FLEXÍVEL; BASE TRAPÉZIO COM CESTO PA</v>
          </cell>
          <cell r="K263">
            <v>1</v>
          </cell>
          <cell r="L263" t="str">
            <v>SALA DE AULA I</v>
          </cell>
          <cell r="M263">
            <v>78.010000000000005</v>
          </cell>
          <cell r="O263">
            <v>863</v>
          </cell>
          <cell r="P263">
            <v>38786</v>
          </cell>
          <cell r="Q263">
            <v>2006</v>
          </cell>
          <cell r="AE263" t="b">
            <v>0</v>
          </cell>
        </row>
        <row r="264">
          <cell r="A264">
            <v>263</v>
          </cell>
          <cell r="B264" t="str">
            <v>CADEIRA UNIVERSITÁRIA</v>
          </cell>
          <cell r="C264" t="str">
            <v>C/PRANCHETA ESCAMOTEÁVEL, ESTOFADA REVESTIDA EM TECIDO S/COSTURA; COR AZUL, ASSENTO E ENCOSTO EM COMPENSADO ANATÔMICO 12MM; ESPUMA EM POLIURETANO INJETADO DE 45MM; PERFIL PROTETOR DE BORDAS EM PVC FLEXÍVEL; BASE TRAPÉZIO COM CESTO PARA LIVROS, COM CHAPA D</v>
          </cell>
          <cell r="D264" t="str">
            <v>CADEIRA UNIVERSITÁRIA C/PRANCHETA ESCAMOTEÁVEL, ESTOFADA REVESTIDA EM TECIDO S/COSTURA; COR AZUL, ASSENTO E ENCOSTO EM COMPENSADO ANATÔMICO 12MM; ESPUMA EM POLIURETANO INJETADO DE 45MM; PERFIL PROTETOR DE BORDAS EM PVC FLEXÍVEL; BASE TRAPÉZIO COM CESTO PA</v>
          </cell>
          <cell r="E264" t="str">
            <v>CADEIRA UNIVERSITÁRIA C/PRANCHETA ESCAMOTEÁVEL, ESTOFADA REVESTIDA EM TECIDO S/COSTURA; COR AZUL, ASSENTO E ENCOSTO EM COMPENSADO ANATÔMICO 12MM; ESPUMA EM POLIURETANO INJETADO DE 45MM; PERFIL PROTETOR DE BORDAS EM PVC FLEXÍVEL; BASE TRAPÉZIO COM CESTO PA</v>
          </cell>
          <cell r="K264">
            <v>1</v>
          </cell>
          <cell r="L264" t="str">
            <v>SALA DE AULA I</v>
          </cell>
          <cell r="M264">
            <v>78.010000000000005</v>
          </cell>
          <cell r="O264">
            <v>863</v>
          </cell>
          <cell r="P264">
            <v>38786</v>
          </cell>
          <cell r="Q264">
            <v>2006</v>
          </cell>
          <cell r="AE264" t="b">
            <v>0</v>
          </cell>
        </row>
        <row r="265">
          <cell r="A265">
            <v>264</v>
          </cell>
          <cell r="B265" t="str">
            <v>CADEIRA UNIVERSITÁRIA</v>
          </cell>
          <cell r="C265" t="str">
            <v>C/PRANCHETA ESCAMOTEÁVEL, ESTOFADA REVESTIDA EM TECIDO S/COSTURA; COR AZUL, ASSENTO E ENCOSTO EM COMPENSADO ANATÔMICO 12MM; ESPUMA EM POLIURETANO INJETADO DE 45MM; PERFIL PROTETOR DE BORDAS EM PVC FLEXÍVEL; BASE TRAPÉZIO COM CESTO PARA LIVROS, COM CHAPA D</v>
          </cell>
          <cell r="D265" t="str">
            <v>CADEIRA UNIVERSITÁRIA C/PRANCHETA ESCAMOTEÁVEL, ESTOFADA REVESTIDA EM TECIDO S/COSTURA; COR AZUL, ASSENTO E ENCOSTO EM COMPENSADO ANATÔMICO 12MM; ESPUMA EM POLIURETANO INJETADO DE 45MM; PERFIL PROTETOR DE BORDAS EM PVC FLEXÍVEL; BASE TRAPÉZIO COM CESTO PA</v>
          </cell>
          <cell r="E265" t="str">
            <v>CADEIRA UNIVERSITÁRIA C/PRANCHETA ESCAMOTEÁVEL, ESTOFADA REVESTIDA EM TECIDO S/COSTURA; COR AZUL, ASSENTO E ENCOSTO EM COMPENSADO ANATÔMICO 12MM; ESPUMA EM POLIURETANO INJETADO DE 45MM; PERFIL PROTETOR DE BORDAS EM PVC FLEXÍVEL; BASE TRAPÉZIO COM CESTO PA</v>
          </cell>
          <cell r="K265">
            <v>1</v>
          </cell>
          <cell r="L265" t="str">
            <v>SALA DE AULA I</v>
          </cell>
          <cell r="M265">
            <v>78.010000000000005</v>
          </cell>
          <cell r="O265">
            <v>863</v>
          </cell>
          <cell r="P265">
            <v>38786</v>
          </cell>
          <cell r="Q265">
            <v>2006</v>
          </cell>
          <cell r="AE265" t="b">
            <v>0</v>
          </cell>
        </row>
        <row r="266">
          <cell r="A266">
            <v>265</v>
          </cell>
          <cell r="B266" t="str">
            <v>CADEIRA UNIVERSITÁRIA</v>
          </cell>
          <cell r="C266" t="str">
            <v>C/PRANCHETA ESCAMOTEÁVEL, ESTOFADA REVESTIDA EM TECIDO S/COSTURA; COR AZUL, ASSENTO E ENCOSTO EM COMPENSADO ANATÔMICO 12MM; ESPUMA EM POLIURETANO INJETADO DE 45MM; PERFIL PROTETOR DE BORDAS EM PVC FLEXÍVEL; BASE TRAPÉZIO COM CESTO PARA LIVROS, COM CHAPA D</v>
          </cell>
          <cell r="D266" t="str">
            <v>CADEIRA UNIVERSITÁRIA C/PRANCHETA ESCAMOTEÁVEL, ESTOFADA REVESTIDA EM TECIDO S/COSTURA; COR AZUL, ASSENTO E ENCOSTO EM COMPENSADO ANATÔMICO 12MM; ESPUMA EM POLIURETANO INJETADO DE 45MM; PERFIL PROTETOR DE BORDAS EM PVC FLEXÍVEL; BASE TRAPÉZIO COM CESTO PA</v>
          </cell>
          <cell r="E266" t="str">
            <v>CADEIRA UNIVERSITÁRIA C/PRANCHETA ESCAMOTEÁVEL, ESTOFADA REVESTIDA EM TECIDO S/COSTURA; COR AZUL, ASSENTO E ENCOSTO EM COMPENSADO ANATÔMICO 12MM; ESPUMA EM POLIURETANO INJETADO DE 45MM; PERFIL PROTETOR DE BORDAS EM PVC FLEXÍVEL; BASE TRAPÉZIO COM CESTO PA</v>
          </cell>
          <cell r="K266">
            <v>1</v>
          </cell>
          <cell r="L266" t="str">
            <v>SALA DE AULA I</v>
          </cell>
          <cell r="M266">
            <v>78.010000000000005</v>
          </cell>
          <cell r="O266">
            <v>863</v>
          </cell>
          <cell r="P266">
            <v>38786</v>
          </cell>
          <cell r="Q266">
            <v>2006</v>
          </cell>
          <cell r="AE266" t="b">
            <v>0</v>
          </cell>
        </row>
        <row r="267">
          <cell r="A267">
            <v>266</v>
          </cell>
          <cell r="B267" t="str">
            <v>CADEIRA UNIVERSITÁRIA</v>
          </cell>
          <cell r="C267" t="str">
            <v>C/PRANCHETA ESCAMOTEÁVEL, ESTOFADA REVESTIDA EM TECIDO S/COSTURA; COR AZUL, ASSENTO E ENCOSTO EM COMPENSADO ANATÔMICO 12MM; ESPUMA EM POLIURETANO INJETADO DE 45MM; PERFIL PROTETOR DE BORDAS EM PVC FLEXÍVEL; BASE TRAPÉZIO COM CESTO PARA LIVROS, COM CHAPA D</v>
          </cell>
          <cell r="D267" t="str">
            <v>CADEIRA UNIVERSITÁRIA C/PRANCHETA ESCAMOTEÁVEL, ESTOFADA REVESTIDA EM TECIDO S/COSTURA; COR AZUL, ASSENTO E ENCOSTO EM COMPENSADO ANATÔMICO 12MM; ESPUMA EM POLIURETANO INJETADO DE 45MM; PERFIL PROTETOR DE BORDAS EM PVC FLEXÍVEL; BASE TRAPÉZIO COM CESTO PA</v>
          </cell>
          <cell r="E267" t="str">
            <v>CADEIRA UNIVERSITÁRIA C/PRANCHETA ESCAMOTEÁVEL, ESTOFADA REVESTIDA EM TECIDO S/COSTURA; COR AZUL, ASSENTO E ENCOSTO EM COMPENSADO ANATÔMICO 12MM; ESPUMA EM POLIURETANO INJETADO DE 45MM; PERFIL PROTETOR DE BORDAS EM PVC FLEXÍVEL; BASE TRAPÉZIO COM CESTO PA</v>
          </cell>
          <cell r="K267">
            <v>1</v>
          </cell>
          <cell r="L267" t="str">
            <v>SALA DE AULA I</v>
          </cell>
          <cell r="M267">
            <v>78.010000000000005</v>
          </cell>
          <cell r="O267">
            <v>863</v>
          </cell>
          <cell r="P267">
            <v>38786</v>
          </cell>
          <cell r="Q267">
            <v>2006</v>
          </cell>
          <cell r="AE267" t="b">
            <v>0</v>
          </cell>
        </row>
        <row r="268">
          <cell r="A268">
            <v>267</v>
          </cell>
          <cell r="B268" t="str">
            <v>CADEIRA UNIVERSITÁRIA</v>
          </cell>
          <cell r="C268" t="str">
            <v>C/PRANCHETA ESCAMOTEÁVEL, ESTOFADA REVESTIDA EM TECIDO S/COSTURA; COR AZUL, ASSENTO E ENCOSTO EM COMPENSADO ANATÔMICO 12MM; ESPUMA EM POLIURETANO INJETADO DE 45MM; PERFIL PROTETOR DE BORDAS EM PVC FLEXÍVEL; BASE TRAPÉZIO COM CESTO PARA LIVROS, COM CHAPA D</v>
          </cell>
          <cell r="D268" t="str">
            <v>CADEIRA UNIVERSITÁRIA C/PRANCHETA ESCAMOTEÁVEL, ESTOFADA REVESTIDA EM TECIDO S/COSTURA; COR AZUL, ASSENTO E ENCOSTO EM COMPENSADO ANATÔMICO 12MM; ESPUMA EM POLIURETANO INJETADO DE 45MM; PERFIL PROTETOR DE BORDAS EM PVC FLEXÍVEL; BASE TRAPÉZIO COM CESTO PA</v>
          </cell>
          <cell r="E268" t="str">
            <v>CADEIRA UNIVERSITÁRIA C/PRANCHETA ESCAMOTEÁVEL, ESTOFADA REVESTIDA EM TECIDO S/COSTURA; COR AZUL, ASSENTO E ENCOSTO EM COMPENSADO ANATÔMICO 12MM; ESPUMA EM POLIURETANO INJETADO DE 45MM; PERFIL PROTETOR DE BORDAS EM PVC FLEXÍVEL; BASE TRAPÉZIO COM CESTO PA</v>
          </cell>
          <cell r="K268">
            <v>1</v>
          </cell>
          <cell r="L268" t="str">
            <v>SALA DE AULA I</v>
          </cell>
          <cell r="M268">
            <v>78.010000000000005</v>
          </cell>
          <cell r="O268">
            <v>863</v>
          </cell>
          <cell r="P268">
            <v>38786</v>
          </cell>
          <cell r="Q268">
            <v>2006</v>
          </cell>
          <cell r="AE268" t="b">
            <v>0</v>
          </cell>
        </row>
        <row r="269">
          <cell r="A269">
            <v>268</v>
          </cell>
          <cell r="B269" t="str">
            <v>CADEIRA UNIVERSITÁRIA</v>
          </cell>
          <cell r="C269" t="str">
            <v>C/PRANCHETA ESCAMOTEÁVEL, ESTOFADA REVESTIDA EM TECIDO S/COSTURA; COR AZUL, ASSENTO E ENCOSTO EM COMPENSADO ANATÔMICO 12MM; ESPUMA EM POLIURETANO INJETADO DE 45MM; PERFIL PROTETOR DE BORDAS EM PVC FLEXÍVEL; BASE TRAPÉZIO COM CESTO PARA LIVROS, COM CHAPA D</v>
          </cell>
          <cell r="D269" t="str">
            <v>CADEIRA UNIVERSITÁRIA C/PRANCHETA ESCAMOTEÁVEL, ESTOFADA REVESTIDA EM TECIDO S/COSTURA; COR AZUL, ASSENTO E ENCOSTO EM COMPENSADO ANATÔMICO 12MM; ESPUMA EM POLIURETANO INJETADO DE 45MM; PERFIL PROTETOR DE BORDAS EM PVC FLEXÍVEL; BASE TRAPÉZIO COM CESTO PA</v>
          </cell>
          <cell r="E269" t="str">
            <v>CADEIRA UNIVERSITÁRIA C/PRANCHETA ESCAMOTEÁVEL, ESTOFADA REVESTIDA EM TECIDO S/COSTURA; COR AZUL, ASSENTO E ENCOSTO EM COMPENSADO ANATÔMICO 12MM; ESPUMA EM POLIURETANO INJETADO DE 45MM; PERFIL PROTETOR DE BORDAS EM PVC FLEXÍVEL; BASE TRAPÉZIO COM CESTO PA</v>
          </cell>
          <cell r="K269">
            <v>1</v>
          </cell>
          <cell r="L269" t="str">
            <v>SALA DE AULA I</v>
          </cell>
          <cell r="M269">
            <v>78.010000000000005</v>
          </cell>
          <cell r="O269">
            <v>863</v>
          </cell>
          <cell r="P269">
            <v>38786</v>
          </cell>
          <cell r="Q269">
            <v>2006</v>
          </cell>
          <cell r="AE269" t="b">
            <v>0</v>
          </cell>
        </row>
        <row r="270">
          <cell r="A270">
            <v>269</v>
          </cell>
          <cell r="B270" t="str">
            <v>CADEIRA UNIVERSITÁRIA</v>
          </cell>
          <cell r="C270" t="str">
            <v>C/PRANCHETA ESCAMOTEÁVEL, ESTOFADA REVESTIDA EM TECIDO S/COSTURA; COR AZUL, ASSENTO E ENCOSTO EM COMPENSADO ANATÔMICO 12MM; ESPUMA EM POLIURETANO INJETADO DE 45MM; PERFIL PROTETOR DE BORDAS EM PVC FLEXÍVEL; BASE TRAPÉZIO COM CESTO PARA LIVROS, COM CHAPA D</v>
          </cell>
          <cell r="D270" t="str">
            <v>CADEIRA UNIVERSITÁRIA C/PRANCHETA ESCAMOTEÁVEL, ESTOFADA REVESTIDA EM TECIDO S/COSTURA; COR AZUL, ASSENTO E ENCOSTO EM COMPENSADO ANATÔMICO 12MM; ESPUMA EM POLIURETANO INJETADO DE 45MM; PERFIL PROTETOR DE BORDAS EM PVC FLEXÍVEL; BASE TRAPÉZIO COM CESTO PA</v>
          </cell>
          <cell r="E270" t="str">
            <v>CADEIRA UNIVERSITÁRIA C/PRANCHETA ESCAMOTEÁVEL, ESTOFADA REVESTIDA EM TECIDO S/COSTURA; COR AZUL, ASSENTO E ENCOSTO EM COMPENSADO ANATÔMICO 12MM; ESPUMA EM POLIURETANO INJETADO DE 45MM; PERFIL PROTETOR DE BORDAS EM PVC FLEXÍVEL; BASE TRAPÉZIO COM CESTO PA</v>
          </cell>
          <cell r="K270">
            <v>1</v>
          </cell>
          <cell r="L270" t="str">
            <v>SALA DE AULA I</v>
          </cell>
          <cell r="M270">
            <v>78.010000000000005</v>
          </cell>
          <cell r="O270">
            <v>863</v>
          </cell>
          <cell r="P270">
            <v>38786</v>
          </cell>
          <cell r="Q270">
            <v>2006</v>
          </cell>
          <cell r="AE270" t="b">
            <v>0</v>
          </cell>
        </row>
        <row r="271">
          <cell r="A271">
            <v>270</v>
          </cell>
          <cell r="B271" t="str">
            <v>CADEIRA UNIVERSITÁRIA</v>
          </cell>
          <cell r="C271" t="str">
            <v>C/PRANCHETA ESCAMOTEÁVEL, ESTOFADA REVESTIDA EM TECIDO S/COSTURA; COR AZUL, ASSENTO E ENCOSTO EM COMPENSADO ANATÔMICO 12MM; ESPUMA EM POLIURETANO INJETADO DE 45MM; PERFIL PROTETOR DE BORDAS EM PVC FLEXÍVEL; BASE TRAPÉZIO COM CESTO PARA LIVROS, COM CHAPA D</v>
          </cell>
          <cell r="D271" t="str">
            <v>CADEIRA UNIVERSITÁRIA C/PRANCHETA ESCAMOTEÁVEL, ESTOFADA REVESTIDA EM TECIDO S/COSTURA; COR AZUL, ASSENTO E ENCOSTO EM COMPENSADO ANATÔMICO 12MM; ESPUMA EM POLIURETANO INJETADO DE 45MM; PERFIL PROTETOR DE BORDAS EM PVC FLEXÍVEL; BASE TRAPÉZIO COM CESTO PA</v>
          </cell>
          <cell r="E271" t="str">
            <v>CADEIRA UNIVERSITÁRIA C/PRANCHETA ESCAMOTEÁVEL, ESTOFADA REVESTIDA EM TECIDO S/COSTURA; COR AZUL, ASSENTO E ENCOSTO EM COMPENSADO ANATÔMICO 12MM; ESPUMA EM POLIURETANO INJETADO DE 45MM; PERFIL PROTETOR DE BORDAS EM PVC FLEXÍVEL; BASE TRAPÉZIO COM CESTO PA</v>
          </cell>
          <cell r="K271">
            <v>1</v>
          </cell>
          <cell r="L271" t="str">
            <v>SALA DE AULA I</v>
          </cell>
          <cell r="M271">
            <v>78.010000000000005</v>
          </cell>
          <cell r="O271">
            <v>863</v>
          </cell>
          <cell r="P271">
            <v>38786</v>
          </cell>
          <cell r="Q271">
            <v>2006</v>
          </cell>
          <cell r="AE271" t="b">
            <v>0</v>
          </cell>
        </row>
        <row r="272">
          <cell r="A272">
            <v>271</v>
          </cell>
          <cell r="B272" t="str">
            <v>CADEIRA UNIVERSITÁRIA</v>
          </cell>
          <cell r="C272" t="str">
            <v>C/PRANCHETA ESCAMOTEÁVEL, ESTOFADA REVESTIDA EM TECIDO S/COSTURA; COR AZUL, ASSENTO E ENCOSTO EM COMPENSADO ANATÔMICO 12MM; ESPUMA EM POLIURETANO INJETADO DE 45MM; PERFIL PROTETOR DE BORDAS EM PVC FLEXÍVEL; BASE TRAPÉZIO COM CESTO PARA LIVROS, COM CHAPA D</v>
          </cell>
          <cell r="D272" t="str">
            <v>CADEIRA UNIVERSITÁRIA C/PRANCHETA ESCAMOTEÁVEL, ESTOFADA REVESTIDA EM TECIDO S/COSTURA; COR AZUL, ASSENTO E ENCOSTO EM COMPENSADO ANATÔMICO 12MM; ESPUMA EM POLIURETANO INJETADO DE 45MM; PERFIL PROTETOR DE BORDAS EM PVC FLEXÍVEL; BASE TRAPÉZIO COM CESTO PA</v>
          </cell>
          <cell r="E272" t="str">
            <v>CADEIRA UNIVERSITÁRIA C/PRANCHETA ESCAMOTEÁVEL, ESTOFADA REVESTIDA EM TECIDO S/COSTURA; COR AZUL, ASSENTO E ENCOSTO EM COMPENSADO ANATÔMICO 12MM; ESPUMA EM POLIURETANO INJETADO DE 45MM; PERFIL PROTETOR DE BORDAS EM PVC FLEXÍVEL; BASE TRAPÉZIO COM CESTO PA</v>
          </cell>
          <cell r="K272">
            <v>1</v>
          </cell>
          <cell r="L272" t="str">
            <v>SALA DE AULA I</v>
          </cell>
          <cell r="M272">
            <v>78.010000000000005</v>
          </cell>
          <cell r="O272">
            <v>863</v>
          </cell>
          <cell r="P272">
            <v>38786</v>
          </cell>
          <cell r="Q272">
            <v>2006</v>
          </cell>
          <cell r="AE272" t="b">
            <v>0</v>
          </cell>
        </row>
        <row r="273">
          <cell r="A273">
            <v>272</v>
          </cell>
          <cell r="B273" t="str">
            <v>CADEIRA UNIVERSITÁRIA</v>
          </cell>
          <cell r="C273" t="str">
            <v>C/PRANCHETA ESCAMOTEÁVEL, ESTOFADA REVESTIDA EM TECIDO S/COSTURA; COR AZUL, ASSENTO E ENCOSTO EM COMPENSADO ANATÔMICO 12MM; ESPUMA EM POLIURETANO INJETADO DE 45MM; PERFIL PROTETOR DE BORDAS EM PVC FLEXÍVEL; BASE TRAPÉZIO COM CESTO PARA LIVROS, COM CHAPA D</v>
          </cell>
          <cell r="D273" t="str">
            <v>CADEIRA UNIVERSITÁRIA C/PRANCHETA ESCAMOTEÁVEL, ESTOFADA REVESTIDA EM TECIDO S/COSTURA; COR AZUL, ASSENTO E ENCOSTO EM COMPENSADO ANATÔMICO 12MM; ESPUMA EM POLIURETANO INJETADO DE 45MM; PERFIL PROTETOR DE BORDAS EM PVC FLEXÍVEL; BASE TRAPÉZIO COM CESTO PA</v>
          </cell>
          <cell r="E273" t="str">
            <v>CADEIRA UNIVERSITÁRIA C/PRANCHETA ESCAMOTEÁVEL, ESTOFADA REVESTIDA EM TECIDO S/COSTURA; COR AZUL, ASSENTO E ENCOSTO EM COMPENSADO ANATÔMICO 12MM; ESPUMA EM POLIURETANO INJETADO DE 45MM; PERFIL PROTETOR DE BORDAS EM PVC FLEXÍVEL; BASE TRAPÉZIO COM CESTO PA</v>
          </cell>
          <cell r="K273">
            <v>1</v>
          </cell>
          <cell r="L273" t="str">
            <v>SALA DE AULA I</v>
          </cell>
          <cell r="M273">
            <v>78.010000000000005</v>
          </cell>
          <cell r="O273">
            <v>863</v>
          </cell>
          <cell r="P273">
            <v>38786</v>
          </cell>
          <cell r="Q273">
            <v>2006</v>
          </cell>
          <cell r="AE273" t="b">
            <v>0</v>
          </cell>
        </row>
        <row r="274">
          <cell r="A274">
            <v>273</v>
          </cell>
          <cell r="B274" t="str">
            <v>CADEIRA UNIVERSITÁRIA</v>
          </cell>
          <cell r="C274" t="str">
            <v>C/PRANCHETA ESCAMOTEÁVEL, ESTOFADA REVESTIDA EM TECIDO S/COSTURA; COR AZUL, ASSENTO E ENCOSTO EM COMPENSADO ANATÔMICO 12MM; ESPUMA EM POLIURETANO INJETADO DE 45MM; PERFIL PROTETOR DE BORDAS EM PVC FLEXÍVEL; BASE TRAPÉZIO COM CESTO PARA LIVROS, COM CHAPA D</v>
          </cell>
          <cell r="D274" t="str">
            <v>CADEIRA UNIVERSITÁRIA C/PRANCHETA ESCAMOTEÁVEL, ESTOFADA REVESTIDA EM TECIDO S/COSTURA; COR AZUL, ASSENTO E ENCOSTO EM COMPENSADO ANATÔMICO 12MM; ESPUMA EM POLIURETANO INJETADO DE 45MM; PERFIL PROTETOR DE BORDAS EM PVC FLEXÍVEL; BASE TRAPÉZIO COM CESTO PA</v>
          </cell>
          <cell r="E274" t="str">
            <v>CADEIRA UNIVERSITÁRIA C/PRANCHETA ESCAMOTEÁVEL, ESTOFADA REVESTIDA EM TECIDO S/COSTURA; COR AZUL, ASSENTO E ENCOSTO EM COMPENSADO ANATÔMICO 12MM; ESPUMA EM POLIURETANO INJETADO DE 45MM; PERFIL PROTETOR DE BORDAS EM PVC FLEXÍVEL; BASE TRAPÉZIO COM CESTO PA</v>
          </cell>
          <cell r="K274">
            <v>1</v>
          </cell>
          <cell r="L274" t="str">
            <v>SALA DE AULA I</v>
          </cell>
          <cell r="M274">
            <v>78.010000000000005</v>
          </cell>
          <cell r="O274">
            <v>863</v>
          </cell>
          <cell r="P274">
            <v>38786</v>
          </cell>
          <cell r="Q274">
            <v>2006</v>
          </cell>
          <cell r="AE274" t="b">
            <v>0</v>
          </cell>
        </row>
        <row r="275">
          <cell r="A275">
            <v>274</v>
          </cell>
          <cell r="B275" t="str">
            <v>CADEIRA UNIVERSITÁRIA</v>
          </cell>
          <cell r="C275" t="str">
            <v>C/PRANCHETA ESCAMOTEÁVEL, ESTOFADA REVESTIDA EM TECIDO S/COSTURA; COR AZUL, ASSENTO E ENCOSTO EM COMPENSADO ANATÔMICO 12MM; ESPUMA EM POLIURETANO INJETADO DE 45MM; PERFIL PROTETOR DE BORDAS EM PVC FLEXÍVEL; BASE TRAPÉZIO COM CESTO PARA LIVROS, COM CHAPA D</v>
          </cell>
          <cell r="D275" t="str">
            <v>CADEIRA UNIVERSITÁRIA C/PRANCHETA ESCAMOTEÁVEL, ESTOFADA REVESTIDA EM TECIDO S/COSTURA; COR AZUL, ASSENTO E ENCOSTO EM COMPENSADO ANATÔMICO 12MM; ESPUMA EM POLIURETANO INJETADO DE 45MM; PERFIL PROTETOR DE BORDAS EM PVC FLEXÍVEL; BASE TRAPÉZIO COM CESTO PA</v>
          </cell>
          <cell r="E275" t="str">
            <v>CADEIRA UNIVERSITÁRIA C/PRANCHETA ESCAMOTEÁVEL, ESTOFADA REVESTIDA EM TECIDO S/COSTURA; COR AZUL, ASSENTO E ENCOSTO EM COMPENSADO ANATÔMICO 12MM; ESPUMA EM POLIURETANO INJETADO DE 45MM; PERFIL PROTETOR DE BORDAS EM PVC FLEXÍVEL; BASE TRAPÉZIO COM CESTO PA</v>
          </cell>
          <cell r="K275">
            <v>1</v>
          </cell>
          <cell r="L275" t="str">
            <v>SALA DE AULA I</v>
          </cell>
          <cell r="M275">
            <v>78.010000000000005</v>
          </cell>
          <cell r="O275">
            <v>863</v>
          </cell>
          <cell r="P275">
            <v>38786</v>
          </cell>
          <cell r="Q275">
            <v>2006</v>
          </cell>
          <cell r="AE275" t="b">
            <v>0</v>
          </cell>
        </row>
        <row r="276">
          <cell r="A276">
            <v>275</v>
          </cell>
          <cell r="B276" t="str">
            <v>CADEIRA UNIVERSITÁRIA</v>
          </cell>
          <cell r="C276" t="str">
            <v>C/PRANCHETA ESCAMOTEÁVEL, ESTOFADA REVESTIDA EM TECIDO S/COSTURA; COR AZUL, ASSENTO E ENCOSTO EM COMPENSADO ANATÔMICO 12MM; ESPUMA EM POLIURETANO INJETADO DE 45MM; PERFIL PROTETOR DE BORDAS EM PVC FLEXÍVEL; BASE TRAPÉZIO COM CESTO PARA LIVROS, COM CHAPA D</v>
          </cell>
          <cell r="D276" t="str">
            <v>CADEIRA UNIVERSITÁRIA C/PRANCHETA ESCAMOTEÁVEL, ESTOFADA REVESTIDA EM TECIDO S/COSTURA; COR AZUL, ASSENTO E ENCOSTO EM COMPENSADO ANATÔMICO 12MM; ESPUMA EM POLIURETANO INJETADO DE 45MM; PERFIL PROTETOR DE BORDAS EM PVC FLEXÍVEL; BASE TRAPÉZIO COM CESTO PA</v>
          </cell>
          <cell r="E276" t="str">
            <v>CADEIRA UNIVERSITÁRIA C/PRANCHETA ESCAMOTEÁVEL, ESTOFADA REVESTIDA EM TECIDO S/COSTURA; COR AZUL, ASSENTO E ENCOSTO EM COMPENSADO ANATÔMICO 12MM; ESPUMA EM POLIURETANO INJETADO DE 45MM; PERFIL PROTETOR DE BORDAS EM PVC FLEXÍVEL; BASE TRAPÉZIO COM CESTO PA</v>
          </cell>
          <cell r="K276">
            <v>1</v>
          </cell>
          <cell r="L276" t="str">
            <v>SALA DE AULA II</v>
          </cell>
          <cell r="M276">
            <v>78.010000000000005</v>
          </cell>
          <cell r="O276">
            <v>863</v>
          </cell>
          <cell r="P276">
            <v>38786</v>
          </cell>
          <cell r="Q276">
            <v>2006</v>
          </cell>
          <cell r="AE276" t="b">
            <v>0</v>
          </cell>
        </row>
        <row r="277">
          <cell r="A277">
            <v>276</v>
          </cell>
          <cell r="B277" t="str">
            <v>CAIXA PORTA PAPÉIS DE MESA</v>
          </cell>
          <cell r="D277" t="str">
            <v xml:space="preserve">CAIXA PORTA PAPÉIS DE MESA </v>
          </cell>
          <cell r="E277" t="str">
            <v xml:space="preserve">CAIXA PORTA PAPÉIS DE MESA </v>
          </cell>
          <cell r="K277">
            <v>1</v>
          </cell>
          <cell r="L277" t="str">
            <v>SECRETARIA</v>
          </cell>
          <cell r="O277">
            <v>1</v>
          </cell>
          <cell r="Q277">
            <v>2006</v>
          </cell>
          <cell r="AE277" t="b">
            <v>0</v>
          </cell>
        </row>
        <row r="278">
          <cell r="A278">
            <v>277</v>
          </cell>
          <cell r="B278" t="str">
            <v>CAIXA PORTA PAPÉIS DE MESA</v>
          </cell>
          <cell r="D278" t="str">
            <v xml:space="preserve">CAIXA PORTA PAPÉIS DE MESA </v>
          </cell>
          <cell r="E278" t="str">
            <v xml:space="preserve">CAIXA PORTA PAPÉIS DE MESA </v>
          </cell>
          <cell r="K278">
            <v>1</v>
          </cell>
          <cell r="L278" t="str">
            <v>SECRETARIA</v>
          </cell>
          <cell r="O278">
            <v>1</v>
          </cell>
          <cell r="Q278">
            <v>2006</v>
          </cell>
          <cell r="AE278" t="b">
            <v>0</v>
          </cell>
        </row>
        <row r="279">
          <cell r="A279">
            <v>278</v>
          </cell>
          <cell r="B279" t="str">
            <v>CAIXA PORTA PAPÉIS DE MESA</v>
          </cell>
          <cell r="D279" t="str">
            <v xml:space="preserve">CAIXA PORTA PAPÉIS DE MESA </v>
          </cell>
          <cell r="E279" t="str">
            <v xml:space="preserve">CAIXA PORTA PAPÉIS DE MESA </v>
          </cell>
          <cell r="K279">
            <v>1</v>
          </cell>
          <cell r="L279" t="str">
            <v>SECRETARIA</v>
          </cell>
          <cell r="O279">
            <v>1</v>
          </cell>
          <cell r="Q279">
            <v>2006</v>
          </cell>
          <cell r="AE279" t="b">
            <v>0</v>
          </cell>
        </row>
        <row r="280">
          <cell r="A280">
            <v>279</v>
          </cell>
          <cell r="B280" t="str">
            <v>CALCULADORA</v>
          </cell>
          <cell r="C280" t="str">
            <v>CALCULADORA DE MESA VISOR/BOBINA ELGIN MB-7140 14 DÍGITOS</v>
          </cell>
          <cell r="D280" t="str">
            <v>CALCULADORA CALCULADORA DE MESA VISOR/BOBINA ELGIN MB-7140 14 DÍGITOS</v>
          </cell>
          <cell r="E280" t="str">
            <v>CALCULADORA CALCULADORA DE MESA VISOR/BOBINA ELGIN MB-7140 14 DÍGITOS</v>
          </cell>
          <cell r="I280">
            <v>251518</v>
          </cell>
          <cell r="K280">
            <v>1</v>
          </cell>
          <cell r="L280" t="str">
            <v>SECRETARIA</v>
          </cell>
          <cell r="M280">
            <v>429</v>
          </cell>
          <cell r="O280">
            <v>1285</v>
          </cell>
          <cell r="P280">
            <v>39247</v>
          </cell>
          <cell r="Q280">
            <v>2007</v>
          </cell>
          <cell r="R280">
            <v>39</v>
          </cell>
          <cell r="S280">
            <v>39211</v>
          </cell>
          <cell r="T280">
            <v>399</v>
          </cell>
          <cell r="U280">
            <v>901777</v>
          </cell>
          <cell r="V280">
            <v>429</v>
          </cell>
          <cell r="W280">
            <v>39239</v>
          </cell>
          <cell r="Z280">
            <v>36</v>
          </cell>
          <cell r="AE280" t="b">
            <v>0</v>
          </cell>
        </row>
        <row r="281">
          <cell r="A281">
            <v>280</v>
          </cell>
          <cell r="B281" t="str">
            <v>CÂMARA DE CONSERVAÇÃO</v>
          </cell>
          <cell r="C281" t="str">
            <v>CÂMARA DE CONSERVAÇÃO DE VACINAS ,220V, MARCA NOVA TÉCNICA ,SÉRIE 07074265</v>
          </cell>
          <cell r="D281" t="str">
            <v>CÂMARA DE CONSERVAÇÃO CÂMARA DE CONSERVAÇÃO DE VACINAS ,220V, MARCA NOVA TÉCNICA ,SÉRIE 07074265</v>
          </cell>
          <cell r="E281" t="str">
            <v>CÂMARA DE CONSERVAÇÃO CÂMARA DE CONSERVAÇÃO DE VACINAS ,220V, MARCA NOVA TÉCNICA ,SÉRIE 07074265</v>
          </cell>
          <cell r="G281" t="str">
            <v xml:space="preserve"> 07074265</v>
          </cell>
          <cell r="I281">
            <v>253280</v>
          </cell>
          <cell r="K281">
            <v>1</v>
          </cell>
          <cell r="L281" t="str">
            <v>LAB. MICROSCOPIA</v>
          </cell>
          <cell r="M281">
            <v>7073</v>
          </cell>
          <cell r="O281">
            <v>945</v>
          </cell>
          <cell r="P281">
            <v>39279</v>
          </cell>
          <cell r="Q281">
            <v>2007</v>
          </cell>
          <cell r="R281">
            <v>1</v>
          </cell>
          <cell r="S281">
            <v>39129</v>
          </cell>
          <cell r="T281">
            <v>136516.56</v>
          </cell>
          <cell r="U281">
            <v>901685</v>
          </cell>
          <cell r="V281">
            <v>7073</v>
          </cell>
          <cell r="W281">
            <v>39231</v>
          </cell>
          <cell r="X281">
            <v>542071</v>
          </cell>
          <cell r="Y281">
            <v>39309</v>
          </cell>
          <cell r="Z281">
            <v>8</v>
          </cell>
          <cell r="AE281" t="b">
            <v>1</v>
          </cell>
        </row>
        <row r="282">
          <cell r="A282">
            <v>281</v>
          </cell>
          <cell r="B282" t="str">
            <v>CENTRAL TELEFÔNICA</v>
          </cell>
          <cell r="C282" t="str">
            <v>CENTRAL TELEFÔNICA COM 4 TRONCOS ANALÓGICOS E 12 RAMAIS HIPATH 1120 SIEMENS</v>
          </cell>
          <cell r="D282" t="str">
            <v>CENTRAL TELEFÔNICA CENTRAL TELEFÔNICA COM 4 TRONCOS ANALÓGICOS E 12 RAMAIS HIPATH 1120 SIEMENS</v>
          </cell>
          <cell r="E282" t="str">
            <v>CENTRAL TELEFÔNICA CENTRAL TELEFÔNICA COM 4 TRONCOS ANALÓGICOS E 12 RAMAIS HIPATH 1120 SIEMENS</v>
          </cell>
          <cell r="I282">
            <v>250875</v>
          </cell>
          <cell r="K282">
            <v>1</v>
          </cell>
          <cell r="L282" t="str">
            <v>SECRETARIA</v>
          </cell>
          <cell r="M282">
            <v>2060.5</v>
          </cell>
          <cell r="O282">
            <v>2688</v>
          </cell>
          <cell r="P282">
            <v>39223</v>
          </cell>
          <cell r="Q282">
            <v>2007</v>
          </cell>
          <cell r="R282">
            <v>17</v>
          </cell>
          <cell r="S282">
            <v>39150</v>
          </cell>
          <cell r="T282">
            <v>2161</v>
          </cell>
          <cell r="U282">
            <v>901246</v>
          </cell>
          <cell r="V282">
            <v>2060.5</v>
          </cell>
          <cell r="W282">
            <v>39204</v>
          </cell>
          <cell r="Z282">
            <v>6</v>
          </cell>
          <cell r="AE282" t="b">
            <v>1</v>
          </cell>
        </row>
        <row r="283">
          <cell r="A283">
            <v>282</v>
          </cell>
          <cell r="B283" t="str">
            <v>CENTRÍFUGA</v>
          </cell>
          <cell r="C283" t="str">
            <v>CENTRÍFUGA PARA TUBOS, MODELO 602/2, 220V MARCA ELETROLAB,</v>
          </cell>
          <cell r="D283" t="str">
            <v>CENTRÍFUGA CENTRÍFUGA PARA TUBOS, MODELO 602/2, 220V MARCA ELETROLAB,</v>
          </cell>
          <cell r="E283" t="str">
            <v>CENTRÍFUGA CENTRÍFUGA PARA TUBOS, MODELO 602/2, 220V MARCA ELETROLAB,</v>
          </cell>
          <cell r="G283" t="str">
            <v xml:space="preserve"> 070807</v>
          </cell>
          <cell r="I283">
            <v>255885</v>
          </cell>
          <cell r="K283">
            <v>1</v>
          </cell>
          <cell r="L283" t="str">
            <v>LAB.BOTÂNICA</v>
          </cell>
          <cell r="M283">
            <v>2588</v>
          </cell>
          <cell r="O283">
            <v>1099</v>
          </cell>
          <cell r="P283">
            <v>39302</v>
          </cell>
          <cell r="Q283">
            <v>2007</v>
          </cell>
          <cell r="R283">
            <v>1</v>
          </cell>
          <cell r="S283">
            <v>39129</v>
          </cell>
          <cell r="T283">
            <v>136516.56</v>
          </cell>
          <cell r="U283">
            <v>901681</v>
          </cell>
          <cell r="V283">
            <v>2588</v>
          </cell>
          <cell r="W283">
            <v>39231</v>
          </cell>
          <cell r="X283">
            <v>699071</v>
          </cell>
          <cell r="Y283">
            <v>39359</v>
          </cell>
          <cell r="Z283">
            <v>8</v>
          </cell>
          <cell r="AE283" t="b">
            <v>1</v>
          </cell>
        </row>
        <row r="284">
          <cell r="A284">
            <v>283</v>
          </cell>
          <cell r="B284" t="str">
            <v>CENTRÍFUGA</v>
          </cell>
          <cell r="C284" t="str">
            <v>CENTRIFUGA PARA BUTIRÔMETRO DET. DE GORGURA DO LEITE; ROTAÇÃO: 1100RPM CAPACIDADE 8 BUTIRÔMETROS MODELO 8BT</v>
          </cell>
          <cell r="D284" t="str">
            <v>CENTRÍFUGA CENTRIFUGA PARA BUTIRÔMETRO DET. DE GORGURA DO LEITE; ROTAÇÃO: 1100RPM CAPACIDADE 8 BUTIRÔMETROS MODELO 8BT</v>
          </cell>
          <cell r="E284" t="str">
            <v>CENTRÍFUGA CENTRIFUGA PARA BUTIRÔMETRO DET. DE GORGURA DO LEITE; ROTAÇÃO: 1100RPM CAPACIDADE 8 BUTIRÔMETROS MODELO 8BT</v>
          </cell>
          <cell r="G284" t="str">
            <v>EG1014</v>
          </cell>
          <cell r="I284">
            <v>250833</v>
          </cell>
          <cell r="K284">
            <v>1</v>
          </cell>
          <cell r="L284" t="str">
            <v>LAB. BOTÂNICA</v>
          </cell>
          <cell r="M284">
            <v>1188</v>
          </cell>
          <cell r="O284">
            <v>726</v>
          </cell>
          <cell r="P284">
            <v>39217</v>
          </cell>
          <cell r="Q284">
            <v>2007</v>
          </cell>
          <cell r="R284">
            <v>29</v>
          </cell>
          <cell r="S284">
            <v>39181</v>
          </cell>
          <cell r="T284">
            <v>1623</v>
          </cell>
          <cell r="U284">
            <v>901164</v>
          </cell>
          <cell r="V284">
            <v>1188</v>
          </cell>
          <cell r="W284">
            <v>39198</v>
          </cell>
          <cell r="Z284">
            <v>8</v>
          </cell>
          <cell r="AE284" t="b">
            <v>1</v>
          </cell>
        </row>
        <row r="285">
          <cell r="A285">
            <v>284</v>
          </cell>
          <cell r="B285" t="str">
            <v>FREEZER</v>
          </cell>
          <cell r="C285" t="str">
            <v>CONGELADOR HORIZONTAL METALFRIO DA 550B  546LITROS BRANCO</v>
          </cell>
          <cell r="D285" t="str">
            <v>FREEZER CONGELADOR HORIZONTAL METALFRIO DA 550B  546LITROS BRANCO</v>
          </cell>
          <cell r="E285" t="str">
            <v>FREEZER CONGELADOR HORIZONTAL METALFRIO DA 550B  546LITROS BRANCO</v>
          </cell>
          <cell r="G285" t="str">
            <v>107041333401182767310008</v>
          </cell>
          <cell r="I285">
            <v>251592</v>
          </cell>
          <cell r="K285">
            <v>1</v>
          </cell>
          <cell r="L285" t="str">
            <v>LAB. OVINOS</v>
          </cell>
          <cell r="M285">
            <v>1689</v>
          </cell>
          <cell r="O285">
            <v>3209</v>
          </cell>
          <cell r="P285">
            <v>39224</v>
          </cell>
          <cell r="Q285">
            <v>2007</v>
          </cell>
          <cell r="R285">
            <v>16</v>
          </cell>
          <cell r="S285">
            <v>39146</v>
          </cell>
          <cell r="T285">
            <v>6278</v>
          </cell>
          <cell r="U285">
            <v>901120</v>
          </cell>
          <cell r="V285">
            <v>1689</v>
          </cell>
          <cell r="W285">
            <v>39196</v>
          </cell>
          <cell r="Z285">
            <v>12</v>
          </cell>
          <cell r="AE285" t="b">
            <v>1</v>
          </cell>
        </row>
        <row r="286">
          <cell r="A286">
            <v>285</v>
          </cell>
          <cell r="B286" t="str">
            <v>CONJ. MESA EM L</v>
          </cell>
          <cell r="C286" t="str">
            <v>CONJUNTO DE MESA EM L , COR OVO</v>
          </cell>
          <cell r="D286" t="str">
            <v>CONJ. MESA EM L CONJUNTO DE MESA EM L , COR OVO</v>
          </cell>
          <cell r="E286" t="str">
            <v>CONJ. MESA EM L CONJUNTO DE MESA EM L , COR OVO</v>
          </cell>
          <cell r="K286">
            <v>1</v>
          </cell>
          <cell r="L286" t="str">
            <v>SOTÃO</v>
          </cell>
          <cell r="M286">
            <v>233</v>
          </cell>
          <cell r="O286">
            <v>5488</v>
          </cell>
          <cell r="P286">
            <v>39373</v>
          </cell>
          <cell r="Q286">
            <v>2007</v>
          </cell>
          <cell r="U286">
            <v>903737</v>
          </cell>
          <cell r="V286">
            <v>233</v>
          </cell>
          <cell r="W286">
            <v>39357</v>
          </cell>
          <cell r="Z286">
            <v>42</v>
          </cell>
          <cell r="AE286" t="b">
            <v>0</v>
          </cell>
        </row>
        <row r="287">
          <cell r="A287">
            <v>286</v>
          </cell>
          <cell r="B287" t="str">
            <v>CONJ. MESA EM L</v>
          </cell>
          <cell r="C287" t="str">
            <v>CONJUNTO DE MESA EM L , COR OVO</v>
          </cell>
          <cell r="D287" t="str">
            <v>CONJ. MESA EM L CONJUNTO DE MESA EM L , COR OVO</v>
          </cell>
          <cell r="E287" t="str">
            <v>CONJ. MESA EM L CONJUNTO DE MESA EM L , COR OVO</v>
          </cell>
          <cell r="K287">
            <v>1</v>
          </cell>
          <cell r="L287" t="str">
            <v>SOTÃO</v>
          </cell>
          <cell r="M287">
            <v>233</v>
          </cell>
          <cell r="O287">
            <v>5488</v>
          </cell>
          <cell r="P287">
            <v>39373</v>
          </cell>
          <cell r="Q287">
            <v>2007</v>
          </cell>
          <cell r="U287">
            <v>903737</v>
          </cell>
          <cell r="V287">
            <v>233</v>
          </cell>
          <cell r="W287">
            <v>39357</v>
          </cell>
          <cell r="Z287">
            <v>42</v>
          </cell>
          <cell r="AE287" t="b">
            <v>0</v>
          </cell>
        </row>
        <row r="288">
          <cell r="A288">
            <v>287</v>
          </cell>
          <cell r="B288" t="str">
            <v>CONJ. MESA EM L</v>
          </cell>
          <cell r="C288" t="str">
            <v xml:space="preserve">C /TAMPO  28 MM ,  MADEIRA MDF ;  ACABAMENTO EM MELAMÍCIO; PADRÃO CASCA DE OVO; PÉS DE AÇO TUBULAR 30X50MM, DUPLOS COM SAPATAS NIVELADORAS; COMPOSTO DE: 01 MESA C/ 1,00X0,70X0,74, 01 CONEXÃO 90°, 01 SUPORTE P/ CPU  </v>
          </cell>
          <cell r="D288" t="str">
            <v xml:space="preserve">CONJ. MESA EM L C /TAMPO  28 MM ,  MADEIRA MDF ;  ACABAMENTO EM MELAMÍCIO; PADRÃO CASCA DE OVO; PÉS DE AÇO TUBULAR 30X50MM, DUPLOS COM SAPATAS NIVELADORAS; COMPOSTO DE: 01 MESA C/ 1,00X0,70X0,74, 01 CONEXÃO 90°, 01 SUPORTE P/ CPU  </v>
          </cell>
          <cell r="E288" t="str">
            <v xml:space="preserve">CONJ. MESA EM L C /TAMPO  28 MM ,  MADEIRA MDF ;  ACABAMENTO EM MELAMÍCIO; PADRÃO CASCA DE OVO; PÉS DE AÇO TUBULAR 30X50MM, DUPLOS COM SAPATAS NIVELADORAS; COMPOSTO DE: 01 MESA C/ 1,00X0,70X0,74, 01 CONEXÃO 90°, 01 SUPORTE P/ CPU  </v>
          </cell>
          <cell r="I288">
            <v>240833</v>
          </cell>
          <cell r="K288">
            <v>1</v>
          </cell>
          <cell r="L288" t="str">
            <v>SECRETARIA</v>
          </cell>
          <cell r="M288">
            <v>428.01</v>
          </cell>
          <cell r="O288">
            <v>15288</v>
          </cell>
          <cell r="P288">
            <v>38938</v>
          </cell>
          <cell r="Q288">
            <v>2006</v>
          </cell>
          <cell r="AE288" t="b">
            <v>0</v>
          </cell>
        </row>
        <row r="289">
          <cell r="A289">
            <v>288</v>
          </cell>
          <cell r="B289" t="str">
            <v>CONJ. MESA EM L</v>
          </cell>
          <cell r="C289" t="str">
            <v xml:space="preserve">C /TAMPO  28 MM ,  MADEIRA MDF ;  ACABAMENTO EM MELAMÍCIO; PADRÃO CASCA DE OVO; PÉS DE AÇO TUBULAR 30X50MM, DUPLOS COM SAPATAS NIVELADORAS; COMPOSTO DE: 01 MESA C/ 1,00X0,70X0,74, 01 CONEXÃO 90°, 01 SUPORTE P/ CPU ;B534 </v>
          </cell>
          <cell r="D289" t="str">
            <v xml:space="preserve">CONJ. MESA EM L C /TAMPO  28 MM ,  MADEIRA MDF ;  ACABAMENTO EM MELAMÍCIO; PADRÃO CASCA DE OVO; PÉS DE AÇO TUBULAR 30X50MM, DUPLOS COM SAPATAS NIVELADORAS; COMPOSTO DE: 01 MESA C/ 1,00X0,70X0,74, 01 CONEXÃO 90°, 01 SUPORTE P/ CPU ;B534 </v>
          </cell>
          <cell r="E289" t="str">
            <v xml:space="preserve">CONJ. MESA EM L C /TAMPO  28 MM ,  MADEIRA MDF ;  ACABAMENTO EM MELAMÍCIO; PADRÃO CASCA DE OVO; PÉS DE AÇO TUBULAR 30X50MM, DUPLOS COM SAPATAS NIVELADORAS; COMPOSTO DE: 01 MESA C/ 1,00X0,70X0,74, 01 CONEXÃO 90°, 01 SUPORTE P/ CPU ;B534 </v>
          </cell>
          <cell r="I289">
            <v>240834</v>
          </cell>
          <cell r="K289">
            <v>1</v>
          </cell>
          <cell r="L289" t="str">
            <v>DIREÇÃO</v>
          </cell>
          <cell r="M289">
            <v>428.01</v>
          </cell>
          <cell r="O289">
            <v>15288</v>
          </cell>
          <cell r="P289">
            <v>38938</v>
          </cell>
          <cell r="Q289">
            <v>2006</v>
          </cell>
          <cell r="AE289" t="b">
            <v>1</v>
          </cell>
        </row>
        <row r="290">
          <cell r="A290">
            <v>289</v>
          </cell>
          <cell r="B290" t="str">
            <v>CONTADOR DE CELULAS</v>
          </cell>
          <cell r="C290" t="str">
            <v>CONTADOR DE CÉLULAS MODELO HTC DIGITIZER</v>
          </cell>
          <cell r="D290" t="str">
            <v>CONTADOR DE CELULAS CONTADOR DE CÉLULAS MODELO HTC DIGITIZER</v>
          </cell>
          <cell r="E290" t="str">
            <v>CONTADOR DE CELULAS CONTADOR DE CÉLULAS MODELO HTC DIGITIZER</v>
          </cell>
          <cell r="I290">
            <v>255845</v>
          </cell>
          <cell r="K290">
            <v>1</v>
          </cell>
          <cell r="L290" t="str">
            <v>LAB. OVINOS</v>
          </cell>
          <cell r="M290">
            <v>56</v>
          </cell>
          <cell r="O290">
            <v>940</v>
          </cell>
          <cell r="P290">
            <v>39266</v>
          </cell>
          <cell r="Q290">
            <v>2007</v>
          </cell>
          <cell r="R290">
            <v>1</v>
          </cell>
          <cell r="S290">
            <v>39129</v>
          </cell>
          <cell r="T290">
            <v>136516.56</v>
          </cell>
          <cell r="U290">
            <v>901685</v>
          </cell>
          <cell r="AE290" t="b">
            <v>0</v>
          </cell>
        </row>
        <row r="291">
          <cell r="A291">
            <v>290</v>
          </cell>
          <cell r="B291" t="str">
            <v>CONTADOR DE CELULAS</v>
          </cell>
          <cell r="C291" t="str">
            <v>CONTADOR DE CÉLULAS MODELO HTC DIGITIZER</v>
          </cell>
          <cell r="D291" t="str">
            <v>CONTADOR DE CELULAS CONTADOR DE CÉLULAS MODELO HTC DIGITIZER</v>
          </cell>
          <cell r="E291" t="str">
            <v>CONTADOR DE CELULAS CONTADOR DE CÉLULAS MODELO HTC DIGITIZER</v>
          </cell>
          <cell r="I291">
            <v>255846</v>
          </cell>
          <cell r="K291">
            <v>1</v>
          </cell>
          <cell r="L291" t="str">
            <v>LAB. OVINOS</v>
          </cell>
          <cell r="M291">
            <v>56</v>
          </cell>
          <cell r="O291">
            <v>940</v>
          </cell>
          <cell r="P291">
            <v>39266</v>
          </cell>
          <cell r="Q291">
            <v>2007</v>
          </cell>
          <cell r="R291">
            <v>1</v>
          </cell>
          <cell r="S291">
            <v>39129</v>
          </cell>
          <cell r="T291">
            <v>136516.57999999999</v>
          </cell>
          <cell r="U291">
            <v>901685</v>
          </cell>
          <cell r="AE291" t="b">
            <v>0</v>
          </cell>
        </row>
        <row r="292">
          <cell r="A292">
            <v>291</v>
          </cell>
          <cell r="B292" t="str">
            <v>CONTADOR DE CELULAS</v>
          </cell>
          <cell r="C292" t="str">
            <v>CONTADOR DE CÉLULAS MODELO HTC DIGITIZER</v>
          </cell>
          <cell r="D292" t="str">
            <v>CONTADOR DE CELULAS CONTADOR DE CÉLULAS MODELO HTC DIGITIZER</v>
          </cell>
          <cell r="E292" t="str">
            <v>CONTADOR DE CELULAS CONTADOR DE CÉLULAS MODELO HTC DIGITIZER</v>
          </cell>
          <cell r="I292">
            <v>255847</v>
          </cell>
          <cell r="K292">
            <v>1</v>
          </cell>
          <cell r="L292" t="str">
            <v>LAB. OVINOS</v>
          </cell>
          <cell r="M292">
            <v>56</v>
          </cell>
          <cell r="O292">
            <v>940</v>
          </cell>
          <cell r="P292">
            <v>39266</v>
          </cell>
          <cell r="Q292">
            <v>2007</v>
          </cell>
          <cell r="R292">
            <v>1</v>
          </cell>
          <cell r="S292">
            <v>39129</v>
          </cell>
          <cell r="T292">
            <v>136516.56</v>
          </cell>
          <cell r="U292">
            <v>901685</v>
          </cell>
          <cell r="AE292" t="b">
            <v>0</v>
          </cell>
        </row>
        <row r="293">
          <cell r="A293">
            <v>292</v>
          </cell>
          <cell r="B293" t="str">
            <v>CORTINA</v>
          </cell>
          <cell r="C293" t="str">
            <v>CORTINAS VERTICAIS DE TECIDO , MEDINDO 2,28 X 2,23M.</v>
          </cell>
          <cell r="D293" t="str">
            <v>CORTINA CORTINAS VERTICAIS DE TECIDO , MEDINDO 2,28 X 2,23M.</v>
          </cell>
          <cell r="E293" t="str">
            <v>CORTINA CORTINAS VERTICAIS DE TECIDO , MEDINDO 2,28 X 2,23M.</v>
          </cell>
          <cell r="I293">
            <v>252394</v>
          </cell>
          <cell r="K293">
            <v>1</v>
          </cell>
          <cell r="L293" t="str">
            <v>LAB. MICROSCOPIA</v>
          </cell>
          <cell r="M293">
            <v>290</v>
          </cell>
          <cell r="O293">
            <v>2015</v>
          </cell>
          <cell r="P293">
            <v>39281</v>
          </cell>
          <cell r="Q293">
            <v>2007</v>
          </cell>
          <cell r="R293">
            <v>26</v>
          </cell>
          <cell r="S293">
            <v>39169</v>
          </cell>
          <cell r="T293">
            <v>1410</v>
          </cell>
          <cell r="U293">
            <v>902112</v>
          </cell>
          <cell r="V293">
            <v>290</v>
          </cell>
          <cell r="W293">
            <v>39260</v>
          </cell>
          <cell r="Z293">
            <v>12</v>
          </cell>
          <cell r="AE293" t="b">
            <v>0</v>
          </cell>
        </row>
        <row r="294">
          <cell r="A294">
            <v>293</v>
          </cell>
          <cell r="B294" t="str">
            <v>CORTINA</v>
          </cell>
          <cell r="C294" t="str">
            <v>CORTINAS VERTICAIS DE TECIDO , MEDINDO 2,28 X 2,23M.</v>
          </cell>
          <cell r="D294" t="str">
            <v>CORTINA CORTINAS VERTICAIS DE TECIDO , MEDINDO 2,28 X 2,23M.</v>
          </cell>
          <cell r="E294" t="str">
            <v>CORTINA CORTINAS VERTICAIS DE TECIDO , MEDINDO 2,28 X 2,23M.</v>
          </cell>
          <cell r="I294">
            <v>252395</v>
          </cell>
          <cell r="K294">
            <v>1</v>
          </cell>
          <cell r="L294" t="str">
            <v>LAB. MICROSCOPIA</v>
          </cell>
          <cell r="M294">
            <v>290</v>
          </cell>
          <cell r="O294">
            <v>2015</v>
          </cell>
          <cell r="P294">
            <v>39281</v>
          </cell>
          <cell r="Q294">
            <v>2007</v>
          </cell>
          <cell r="R294">
            <v>26</v>
          </cell>
          <cell r="S294">
            <v>39169</v>
          </cell>
          <cell r="T294">
            <v>1410</v>
          </cell>
          <cell r="U294">
            <v>902112</v>
          </cell>
          <cell r="V294">
            <v>290</v>
          </cell>
          <cell r="W294">
            <v>39290</v>
          </cell>
          <cell r="Z294">
            <v>12</v>
          </cell>
          <cell r="AE294" t="b">
            <v>0</v>
          </cell>
        </row>
        <row r="295">
          <cell r="A295">
            <v>294</v>
          </cell>
          <cell r="B295" t="str">
            <v>CORTINA</v>
          </cell>
          <cell r="C295" t="str">
            <v>CORTINAS VERTICAIS DE TECIDO , MEDINDO 1,93 X 2,22M.</v>
          </cell>
          <cell r="D295" t="str">
            <v>CORTINA CORTINAS VERTICAIS DE TECIDO , MEDINDO 1,93 X 2,22M.</v>
          </cell>
          <cell r="E295" t="str">
            <v>CORTINA CORTINAS VERTICAIS DE TECIDO , MEDINDO 1,93 X 2,22M.</v>
          </cell>
          <cell r="I295">
            <v>252391</v>
          </cell>
          <cell r="K295">
            <v>1</v>
          </cell>
          <cell r="L295" t="str">
            <v>AUDITÓRIO</v>
          </cell>
          <cell r="M295">
            <v>116.66</v>
          </cell>
          <cell r="O295">
            <v>2015</v>
          </cell>
          <cell r="P295">
            <v>39281</v>
          </cell>
          <cell r="Q295">
            <v>2007</v>
          </cell>
          <cell r="R295">
            <v>26</v>
          </cell>
          <cell r="S295">
            <v>39169</v>
          </cell>
          <cell r="T295">
            <v>1410</v>
          </cell>
          <cell r="U295">
            <v>902112</v>
          </cell>
          <cell r="V295">
            <v>116.66</v>
          </cell>
          <cell r="W295">
            <v>39290</v>
          </cell>
          <cell r="Z295">
            <v>12</v>
          </cell>
          <cell r="AE295" t="b">
            <v>0</v>
          </cell>
        </row>
        <row r="296">
          <cell r="A296">
            <v>295</v>
          </cell>
          <cell r="B296" t="str">
            <v>CORTINA</v>
          </cell>
          <cell r="C296" t="str">
            <v>CORTINAS VERTICAIS DE TECIDO , MEDINDO 1,93 X 2,22M.</v>
          </cell>
          <cell r="D296" t="str">
            <v>CORTINA CORTINAS VERTICAIS DE TECIDO , MEDINDO 1,93 X 2,22M.</v>
          </cell>
          <cell r="E296" t="str">
            <v>CORTINA CORTINAS VERTICAIS DE TECIDO , MEDINDO 1,93 X 2,22M.</v>
          </cell>
          <cell r="I296">
            <v>252392</v>
          </cell>
          <cell r="K296">
            <v>1</v>
          </cell>
          <cell r="L296" t="str">
            <v>AUDITÓRIO</v>
          </cell>
          <cell r="M296">
            <v>116.66</v>
          </cell>
          <cell r="O296">
            <v>2015</v>
          </cell>
          <cell r="P296">
            <v>39281</v>
          </cell>
          <cell r="Q296">
            <v>2007</v>
          </cell>
          <cell r="R296">
            <v>26</v>
          </cell>
          <cell r="S296">
            <v>39169</v>
          </cell>
          <cell r="T296">
            <v>1410</v>
          </cell>
          <cell r="U296">
            <v>902112</v>
          </cell>
          <cell r="V296">
            <v>116.66</v>
          </cell>
          <cell r="W296">
            <v>39290</v>
          </cell>
          <cell r="Z296">
            <v>12</v>
          </cell>
          <cell r="AE296" t="b">
            <v>0</v>
          </cell>
        </row>
        <row r="297">
          <cell r="A297">
            <v>296</v>
          </cell>
          <cell r="B297" t="str">
            <v>CORTINA</v>
          </cell>
          <cell r="C297" t="str">
            <v>CORTINAS VERTICAIS DE TECIDO , MEDINDO 1,93 X 2,22M.</v>
          </cell>
          <cell r="D297" t="str">
            <v>CORTINA CORTINAS VERTICAIS DE TECIDO , MEDINDO 1,93 X 2,22M.</v>
          </cell>
          <cell r="E297" t="str">
            <v>CORTINA CORTINAS VERTICAIS DE TECIDO , MEDINDO 1,93 X 2,22M.</v>
          </cell>
          <cell r="I297">
            <v>252393</v>
          </cell>
          <cell r="K297">
            <v>1</v>
          </cell>
          <cell r="L297" t="str">
            <v>AUDITÓRIO</v>
          </cell>
          <cell r="M297">
            <v>116.66</v>
          </cell>
          <cell r="O297">
            <v>2015</v>
          </cell>
          <cell r="P297">
            <v>39281</v>
          </cell>
          <cell r="Q297">
            <v>2007</v>
          </cell>
          <cell r="R297">
            <v>26</v>
          </cell>
          <cell r="S297">
            <v>39169</v>
          </cell>
          <cell r="T297">
            <v>1410</v>
          </cell>
          <cell r="U297">
            <v>902112</v>
          </cell>
          <cell r="V297">
            <v>116.66</v>
          </cell>
          <cell r="W297">
            <v>39290</v>
          </cell>
          <cell r="Z297">
            <v>12</v>
          </cell>
          <cell r="AE297" t="b">
            <v>0</v>
          </cell>
        </row>
        <row r="298">
          <cell r="A298">
            <v>297</v>
          </cell>
          <cell r="B298" t="str">
            <v>CORTINA</v>
          </cell>
          <cell r="C298" t="str">
            <v>CORTINAS VERTICAIS DE TECIDO</v>
          </cell>
          <cell r="D298" t="str">
            <v>CORTINA CORTINAS VERTICAIS DE TECIDO</v>
          </cell>
          <cell r="E298" t="str">
            <v>CORTINA CORTINAS VERTICAIS DE TECIDO</v>
          </cell>
          <cell r="K298">
            <v>1</v>
          </cell>
          <cell r="L298" t="str">
            <v>BIBLIOTECA</v>
          </cell>
          <cell r="O298">
            <v>1</v>
          </cell>
          <cell r="Q298">
            <v>2006</v>
          </cell>
          <cell r="AE298" t="b">
            <v>0</v>
          </cell>
        </row>
        <row r="299">
          <cell r="A299">
            <v>298</v>
          </cell>
          <cell r="B299" t="str">
            <v>CORTINA</v>
          </cell>
          <cell r="C299" t="str">
            <v>CORTINAS VERTICAIS DE TECIDO</v>
          </cell>
          <cell r="D299" t="str">
            <v>CORTINA CORTINAS VERTICAIS DE TECIDO</v>
          </cell>
          <cell r="E299" t="str">
            <v>CORTINA CORTINAS VERTICAIS DE TECIDO</v>
          </cell>
          <cell r="K299">
            <v>1</v>
          </cell>
          <cell r="L299" t="str">
            <v>BIBLIOTECA</v>
          </cell>
          <cell r="O299">
            <v>1</v>
          </cell>
          <cell r="Q299">
            <v>2006</v>
          </cell>
          <cell r="AE299" t="b">
            <v>0</v>
          </cell>
        </row>
        <row r="300">
          <cell r="A300">
            <v>299</v>
          </cell>
          <cell r="B300" t="str">
            <v>CORTINA</v>
          </cell>
          <cell r="C300" t="str">
            <v>CORTINAS VERTICAIS DE TECIDO</v>
          </cell>
          <cell r="D300" t="str">
            <v>CORTINA CORTINAS VERTICAIS DE TECIDO</v>
          </cell>
          <cell r="E300" t="str">
            <v>CORTINA CORTINAS VERTICAIS DE TECIDO</v>
          </cell>
          <cell r="K300">
            <v>1</v>
          </cell>
          <cell r="L300" t="str">
            <v>SALA DOS PROF.</v>
          </cell>
          <cell r="O300">
            <v>1</v>
          </cell>
          <cell r="Q300">
            <v>2006</v>
          </cell>
          <cell r="AE300" t="b">
            <v>0</v>
          </cell>
        </row>
        <row r="301">
          <cell r="A301">
            <v>300</v>
          </cell>
          <cell r="B301" t="str">
            <v>CORTINA</v>
          </cell>
          <cell r="C301" t="str">
            <v>CORTINAS VERTICAIS DE TECIDO</v>
          </cell>
          <cell r="D301" t="str">
            <v>CORTINA CORTINAS VERTICAIS DE TECIDO</v>
          </cell>
          <cell r="E301" t="str">
            <v>CORTINA CORTINAS VERTICAIS DE TECIDO</v>
          </cell>
          <cell r="K301">
            <v>1</v>
          </cell>
          <cell r="L301" t="str">
            <v>SALA DOS PROF.</v>
          </cell>
          <cell r="O301">
            <v>1</v>
          </cell>
          <cell r="Q301">
            <v>2006</v>
          </cell>
          <cell r="AE301" t="b">
            <v>0</v>
          </cell>
        </row>
        <row r="302">
          <cell r="A302">
            <v>301</v>
          </cell>
          <cell r="B302" t="str">
            <v>CORTINA</v>
          </cell>
          <cell r="C302" t="str">
            <v>CORTINAS VERTICAIS DE TECIDO</v>
          </cell>
          <cell r="D302" t="str">
            <v>CORTINA CORTINAS VERTICAIS DE TECIDO</v>
          </cell>
          <cell r="E302" t="str">
            <v>CORTINA CORTINAS VERTICAIS DE TECIDO</v>
          </cell>
          <cell r="K302">
            <v>1</v>
          </cell>
          <cell r="L302" t="str">
            <v>SECRETARIA</v>
          </cell>
          <cell r="O302">
            <v>1</v>
          </cell>
          <cell r="Q302">
            <v>2006</v>
          </cell>
          <cell r="AE302" t="b">
            <v>0</v>
          </cell>
        </row>
        <row r="303">
          <cell r="A303">
            <v>302</v>
          </cell>
          <cell r="B303" t="str">
            <v>CORTINA</v>
          </cell>
          <cell r="C303" t="str">
            <v>CORTINAS VERTICAIS DE TECIDO</v>
          </cell>
          <cell r="D303" t="str">
            <v>CORTINA CORTINAS VERTICAIS DE TECIDO</v>
          </cell>
          <cell r="E303" t="str">
            <v>CORTINA CORTINAS VERTICAIS DE TECIDO</v>
          </cell>
          <cell r="K303">
            <v>1</v>
          </cell>
          <cell r="L303" t="str">
            <v>DIREÇÃO</v>
          </cell>
          <cell r="O303">
            <v>1</v>
          </cell>
          <cell r="Q303">
            <v>2006</v>
          </cell>
          <cell r="AE303" t="b">
            <v>0</v>
          </cell>
        </row>
        <row r="304">
          <cell r="A304">
            <v>303</v>
          </cell>
          <cell r="B304" t="str">
            <v>CORTINA</v>
          </cell>
          <cell r="C304" t="str">
            <v>CORTINAS VERTICAIS DE TECIDO</v>
          </cell>
          <cell r="D304" t="str">
            <v>CORTINA CORTINAS VERTICAIS DE TECIDO</v>
          </cell>
          <cell r="E304" t="str">
            <v>CORTINA CORTINAS VERTICAIS DE TECIDO</v>
          </cell>
          <cell r="K304">
            <v>1</v>
          </cell>
          <cell r="L304" t="str">
            <v>SALA DE AULA I</v>
          </cell>
          <cell r="O304">
            <v>1</v>
          </cell>
          <cell r="Q304">
            <v>2006</v>
          </cell>
          <cell r="AE304" t="b">
            <v>0</v>
          </cell>
        </row>
        <row r="305">
          <cell r="A305">
            <v>304</v>
          </cell>
          <cell r="B305" t="str">
            <v>CORTINA</v>
          </cell>
          <cell r="C305" t="str">
            <v>CORTINAS VERTICAIS DE TECIDO</v>
          </cell>
          <cell r="D305" t="str">
            <v>CORTINA CORTINAS VERTICAIS DE TECIDO</v>
          </cell>
          <cell r="E305" t="str">
            <v>CORTINA CORTINAS VERTICAIS DE TECIDO</v>
          </cell>
          <cell r="K305">
            <v>1</v>
          </cell>
          <cell r="L305" t="str">
            <v>SALA DE AULA I</v>
          </cell>
          <cell r="O305">
            <v>1</v>
          </cell>
          <cell r="Q305">
            <v>2006</v>
          </cell>
          <cell r="AE305" t="b">
            <v>0</v>
          </cell>
        </row>
        <row r="306">
          <cell r="A306">
            <v>305</v>
          </cell>
          <cell r="B306" t="str">
            <v>CORTINA</v>
          </cell>
          <cell r="C306" t="str">
            <v>CORTINAS VERTICAIS DE TECIDO</v>
          </cell>
          <cell r="D306" t="str">
            <v>CORTINA CORTINAS VERTICAIS DE TECIDO</v>
          </cell>
          <cell r="E306" t="str">
            <v>CORTINA CORTINAS VERTICAIS DE TECIDO</v>
          </cell>
          <cell r="K306">
            <v>1</v>
          </cell>
          <cell r="L306" t="str">
            <v>SALA DE AULA I</v>
          </cell>
          <cell r="O306">
            <v>1</v>
          </cell>
          <cell r="Q306">
            <v>2006</v>
          </cell>
          <cell r="AE306" t="b">
            <v>0</v>
          </cell>
        </row>
        <row r="307">
          <cell r="A307">
            <v>306</v>
          </cell>
          <cell r="B307" t="str">
            <v>CORTINA</v>
          </cell>
          <cell r="C307" t="str">
            <v>CORTINAS VERTICAIS DE TECIDO</v>
          </cell>
          <cell r="D307" t="str">
            <v>CORTINA CORTINAS VERTICAIS DE TECIDO</v>
          </cell>
          <cell r="E307" t="str">
            <v>CORTINA CORTINAS VERTICAIS DE TECIDO</v>
          </cell>
          <cell r="K307">
            <v>1</v>
          </cell>
          <cell r="L307" t="str">
            <v>SALA DE AULA I</v>
          </cell>
          <cell r="O307">
            <v>1</v>
          </cell>
          <cell r="Q307">
            <v>2006</v>
          </cell>
          <cell r="AE307" t="b">
            <v>0</v>
          </cell>
        </row>
        <row r="308">
          <cell r="A308">
            <v>307</v>
          </cell>
          <cell r="B308" t="str">
            <v>CORTINA</v>
          </cell>
          <cell r="C308" t="str">
            <v>CORTINAS VERTICAIS DE TECIDO</v>
          </cell>
          <cell r="D308" t="str">
            <v>CORTINA CORTINAS VERTICAIS DE TECIDO</v>
          </cell>
          <cell r="E308" t="str">
            <v>CORTINA CORTINAS VERTICAIS DE TECIDO</v>
          </cell>
          <cell r="K308">
            <v>1</v>
          </cell>
          <cell r="L308" t="str">
            <v>SALA DE AULA I</v>
          </cell>
          <cell r="O308">
            <v>1</v>
          </cell>
          <cell r="Q308">
            <v>2006</v>
          </cell>
          <cell r="AE308" t="b">
            <v>0</v>
          </cell>
        </row>
        <row r="309">
          <cell r="A309">
            <v>308</v>
          </cell>
          <cell r="B309" t="str">
            <v>CORTINA</v>
          </cell>
          <cell r="C309" t="str">
            <v>CORTINAS VERTICAIS DE TECIDO</v>
          </cell>
          <cell r="D309" t="str">
            <v>CORTINA CORTINAS VERTICAIS DE TECIDO</v>
          </cell>
          <cell r="E309" t="str">
            <v>CORTINA CORTINAS VERTICAIS DE TECIDO</v>
          </cell>
          <cell r="K309">
            <v>1</v>
          </cell>
          <cell r="L309" t="str">
            <v>SALA DE AULA I</v>
          </cell>
          <cell r="O309">
            <v>1</v>
          </cell>
          <cell r="Q309">
            <v>2006</v>
          </cell>
          <cell r="AE309" t="b">
            <v>0</v>
          </cell>
        </row>
        <row r="310">
          <cell r="A310">
            <v>309</v>
          </cell>
          <cell r="B310" t="str">
            <v>CORTINA</v>
          </cell>
          <cell r="C310" t="str">
            <v>CORTINAS VERTICAIS DE TECIDO</v>
          </cell>
          <cell r="D310" t="str">
            <v>CORTINA CORTINAS VERTICAIS DE TECIDO</v>
          </cell>
          <cell r="E310" t="str">
            <v>CORTINA CORTINAS VERTICAIS DE TECIDO</v>
          </cell>
          <cell r="K310">
            <v>1</v>
          </cell>
          <cell r="L310" t="str">
            <v>INFORMÁTICA</v>
          </cell>
          <cell r="O310">
            <v>1</v>
          </cell>
          <cell r="Q310">
            <v>2006</v>
          </cell>
          <cell r="AE310" t="b">
            <v>0</v>
          </cell>
        </row>
        <row r="311">
          <cell r="A311">
            <v>310</v>
          </cell>
          <cell r="B311" t="str">
            <v>CORTINA</v>
          </cell>
          <cell r="C311" t="str">
            <v>CORTINAS VERTICAIS DE TECIDO</v>
          </cell>
          <cell r="D311" t="str">
            <v>CORTINA CORTINAS VERTICAIS DE TECIDO</v>
          </cell>
          <cell r="E311" t="str">
            <v>CORTINA CORTINAS VERTICAIS DE TECIDO</v>
          </cell>
          <cell r="K311">
            <v>1</v>
          </cell>
          <cell r="L311" t="str">
            <v>INFORMÁTICA</v>
          </cell>
          <cell r="O311">
            <v>1</v>
          </cell>
          <cell r="Q311">
            <v>2006</v>
          </cell>
          <cell r="AE311" t="b">
            <v>0</v>
          </cell>
        </row>
        <row r="312">
          <cell r="A312">
            <v>311</v>
          </cell>
          <cell r="B312" t="str">
            <v>CORTINA</v>
          </cell>
          <cell r="C312" t="str">
            <v>CORTINAS VERTICAIS DE TECIDO</v>
          </cell>
          <cell r="D312" t="str">
            <v>CORTINA CORTINAS VERTICAIS DE TECIDO</v>
          </cell>
          <cell r="E312" t="str">
            <v>CORTINA CORTINAS VERTICAIS DE TECIDO</v>
          </cell>
          <cell r="K312">
            <v>1</v>
          </cell>
          <cell r="L312" t="str">
            <v>SALA DE AULA II</v>
          </cell>
          <cell r="O312">
            <v>1</v>
          </cell>
          <cell r="Q312">
            <v>2006</v>
          </cell>
          <cell r="AE312" t="b">
            <v>0</v>
          </cell>
        </row>
        <row r="313">
          <cell r="A313">
            <v>312</v>
          </cell>
          <cell r="B313" t="str">
            <v>CORTINA</v>
          </cell>
          <cell r="C313" t="str">
            <v>CORTINAS VERTICAIS DE TECIDO</v>
          </cell>
          <cell r="D313" t="str">
            <v>CORTINA CORTINAS VERTICAIS DE TECIDO</v>
          </cell>
          <cell r="E313" t="str">
            <v>CORTINA CORTINAS VERTICAIS DE TECIDO</v>
          </cell>
          <cell r="K313">
            <v>1</v>
          </cell>
          <cell r="L313" t="str">
            <v>SALA DE AULA II</v>
          </cell>
          <cell r="O313">
            <v>1</v>
          </cell>
          <cell r="Q313">
            <v>2006</v>
          </cell>
          <cell r="AE313" t="b">
            <v>0</v>
          </cell>
        </row>
        <row r="314">
          <cell r="A314">
            <v>313</v>
          </cell>
          <cell r="B314" t="str">
            <v>CORTINA</v>
          </cell>
          <cell r="C314" t="str">
            <v>CORTINAS VERTICAIS DE TECIDO</v>
          </cell>
          <cell r="D314" t="str">
            <v>CORTINA CORTINAS VERTICAIS DE TECIDO</v>
          </cell>
          <cell r="E314" t="str">
            <v>CORTINA CORTINAS VERTICAIS DE TECIDO</v>
          </cell>
          <cell r="K314">
            <v>1</v>
          </cell>
          <cell r="L314" t="str">
            <v>SALA DE AULA II</v>
          </cell>
          <cell r="O314">
            <v>1</v>
          </cell>
          <cell r="Q314">
            <v>2006</v>
          </cell>
          <cell r="AE314" t="b">
            <v>0</v>
          </cell>
        </row>
        <row r="315">
          <cell r="A315">
            <v>314</v>
          </cell>
          <cell r="B315" t="str">
            <v>CORTINA</v>
          </cell>
          <cell r="C315" t="str">
            <v>CORTINAS VERTICAIS DE TECIDO</v>
          </cell>
          <cell r="D315" t="str">
            <v>CORTINA CORTINAS VERTICAIS DE TECIDO</v>
          </cell>
          <cell r="E315" t="str">
            <v>CORTINA CORTINAS VERTICAIS DE TECIDO</v>
          </cell>
          <cell r="K315">
            <v>1</v>
          </cell>
          <cell r="L315" t="str">
            <v>SALA DE AULA II</v>
          </cell>
          <cell r="O315">
            <v>1</v>
          </cell>
          <cell r="Q315">
            <v>2006</v>
          </cell>
          <cell r="AE315" t="b">
            <v>0</v>
          </cell>
        </row>
        <row r="316">
          <cell r="A316">
            <v>315</v>
          </cell>
          <cell r="B316" t="str">
            <v>CORTINA</v>
          </cell>
          <cell r="C316" t="str">
            <v>CORTINAS VERTICAIS DE TECIDO</v>
          </cell>
          <cell r="D316" t="str">
            <v>CORTINA CORTINAS VERTICAIS DE TECIDO</v>
          </cell>
          <cell r="E316" t="str">
            <v>CORTINA CORTINAS VERTICAIS DE TECIDO</v>
          </cell>
          <cell r="K316">
            <v>1</v>
          </cell>
          <cell r="L316" t="str">
            <v>SALA DE AULA II</v>
          </cell>
          <cell r="O316">
            <v>1</v>
          </cell>
          <cell r="Q316">
            <v>2006</v>
          </cell>
          <cell r="AE316" t="b">
            <v>0</v>
          </cell>
        </row>
        <row r="317">
          <cell r="A317">
            <v>316</v>
          </cell>
          <cell r="B317" t="str">
            <v>CORTINA</v>
          </cell>
          <cell r="C317" t="str">
            <v>CORTINAS VERTICAIS DE TECIDO</v>
          </cell>
          <cell r="D317" t="str">
            <v>CORTINA CORTINAS VERTICAIS DE TECIDO</v>
          </cell>
          <cell r="E317" t="str">
            <v>CORTINA CORTINAS VERTICAIS DE TECIDO</v>
          </cell>
          <cell r="K317">
            <v>1</v>
          </cell>
          <cell r="L317" t="str">
            <v>SALA DE AULA II</v>
          </cell>
          <cell r="O317">
            <v>1</v>
          </cell>
          <cell r="Q317">
            <v>2006</v>
          </cell>
          <cell r="AE317" t="b">
            <v>0</v>
          </cell>
        </row>
        <row r="318">
          <cell r="A318">
            <v>317</v>
          </cell>
          <cell r="B318" t="str">
            <v>CORTINA</v>
          </cell>
          <cell r="C318" t="str">
            <v>CORTINA VERTICAL,MATERIAL PVC ,MEDINDO 2,58X2,22</v>
          </cell>
          <cell r="D318" t="str">
            <v>CORTINA CORTINA VERTICAL,MATERIAL PVC ,MEDINDO 2,58X2,22</v>
          </cell>
          <cell r="E318" t="str">
            <v>CORTINA CORTINA VERTICAL,MATERIAL PVC ,MEDINDO 2,58X2,22</v>
          </cell>
          <cell r="I318">
            <v>252396</v>
          </cell>
          <cell r="K318">
            <v>1</v>
          </cell>
          <cell r="L318" t="str">
            <v>LAB. BOTÂNICA</v>
          </cell>
          <cell r="M318">
            <v>320</v>
          </cell>
          <cell r="O318">
            <v>2015</v>
          </cell>
          <cell r="P318">
            <v>39281</v>
          </cell>
          <cell r="Q318">
            <v>2007</v>
          </cell>
          <cell r="R318">
            <v>26</v>
          </cell>
          <cell r="S318">
            <v>39169</v>
          </cell>
          <cell r="U318">
            <v>902112</v>
          </cell>
          <cell r="V318">
            <v>320</v>
          </cell>
          <cell r="W318">
            <v>39260</v>
          </cell>
          <cell r="Z318">
            <v>12</v>
          </cell>
          <cell r="AE318" t="b">
            <v>0</v>
          </cell>
        </row>
        <row r="319">
          <cell r="A319">
            <v>318</v>
          </cell>
          <cell r="B319" t="str">
            <v>CORTINA</v>
          </cell>
          <cell r="C319" t="str">
            <v>CORTINA VERTICAL,MATERIAL PVC ,MEDINDO 1,27X2,22</v>
          </cell>
          <cell r="D319" t="str">
            <v>CORTINA CORTINA VERTICAL,MATERIAL PVC ,MEDINDO 1,27X2,22</v>
          </cell>
          <cell r="E319" t="str">
            <v>CORTINA CORTINA VERTICAL,MATERIAL PVC ,MEDINDO 1,27X2,22</v>
          </cell>
          <cell r="I319">
            <v>252397</v>
          </cell>
          <cell r="K319">
            <v>1</v>
          </cell>
          <cell r="L319" t="str">
            <v>LAB. BOTÂNICA</v>
          </cell>
          <cell r="M319">
            <v>160</v>
          </cell>
          <cell r="O319">
            <v>2015</v>
          </cell>
          <cell r="P319">
            <v>39281</v>
          </cell>
          <cell r="Q319">
            <v>2007</v>
          </cell>
          <cell r="R319">
            <v>26</v>
          </cell>
          <cell r="S319">
            <v>39169</v>
          </cell>
          <cell r="U319">
            <v>902112</v>
          </cell>
          <cell r="V319">
            <v>160</v>
          </cell>
          <cell r="W319">
            <v>39260</v>
          </cell>
          <cell r="Z319">
            <v>12</v>
          </cell>
          <cell r="AE319" t="b">
            <v>0</v>
          </cell>
        </row>
        <row r="320">
          <cell r="A320">
            <v>319</v>
          </cell>
          <cell r="B320" t="str">
            <v>DATA SHOW</v>
          </cell>
          <cell r="C320" t="str">
            <v>PROJETOR MULTIMÍDIA EPSON S4,COMPATÍVEL COM IBMPC, MACHINTOSH, NTSC, PALM E S-VÍDEO, ENTRADA P/ COMPUTADOR, ENTRADA DE VÍDEO, RCA E S-VHS, ENTRADA DE AUDIO, RESOLUÇÃO 800X600 REAL, 16,7 MILHÕES DE CORES, ALIMENTAÇÃO 100 A 240 VAC/60HZ.</v>
          </cell>
          <cell r="D320" t="str">
            <v>DATA SHOW PROJETOR MULTIMÍDIA EPSON S4,COMPATÍVEL COM IBMPC, MACHINTOSH, NTSC, PALM E S-VÍDEO, ENTRADA P/ COMPUTADOR, ENTRADA DE VÍDEO, RCA E S-VHS, ENTRADA DE AUDIO, RESOLUÇÃO 800X600 REAL, 16,7 MILHÕES DE CORES, ALIMENTAÇÃO 100 A 240 VAC/60HZ.</v>
          </cell>
          <cell r="E320" t="str">
            <v>DATA SHOW PROJETOR MULTIMÍDIA EPSON S4,COMPATÍVEL COM IBMPC, MACHINTOSH, NTSC, PALM E S-VÍDEO, ENTRADA P/ COMPUTADOR, ENTRADA DE VÍDEO, RCA E S-VHS, ENTRADA DE AUDIO, RESOLUÇÃO 800X600 REAL, 16,7 MILHÕES DE CORES, ALIMENTAÇÃO 100 A 240 VAC/60HZ.</v>
          </cell>
          <cell r="G320" t="str">
            <v>J3VG670031F</v>
          </cell>
          <cell r="I320">
            <v>240660</v>
          </cell>
          <cell r="K320">
            <v>1</v>
          </cell>
          <cell r="L320" t="str">
            <v>SALA DE AULA I</v>
          </cell>
          <cell r="M320">
            <v>2760</v>
          </cell>
          <cell r="O320">
            <v>172</v>
          </cell>
          <cell r="P320">
            <v>38957</v>
          </cell>
          <cell r="Q320">
            <v>2006</v>
          </cell>
          <cell r="Z320">
            <v>33</v>
          </cell>
          <cell r="AE320" t="b">
            <v>1</v>
          </cell>
        </row>
        <row r="321">
          <cell r="A321">
            <v>320</v>
          </cell>
          <cell r="B321" t="str">
            <v>DATA SHOW</v>
          </cell>
          <cell r="C321" t="str">
            <v>PROJETOR MULTIMÍDIA EPSON S4,COMPATÍVEL COM IBMPC, MACHINTOSH, NTSC, PALM E S-VÍDEO, ENTRADA P/ COMPUTADOR, ENTRADA DE VÍDEO, RCA E S-VHS, ENTRADA DE AUDIO, RESOLUÇÃO 800X600 REAL, 16,7 MILHÕES DE CORES, ALIMENTAÇÃO 100 A 240 VAC/60HZ.</v>
          </cell>
          <cell r="D321" t="str">
            <v>DATA SHOW PROJETOR MULTIMÍDIA EPSON S4,COMPATÍVEL COM IBMPC, MACHINTOSH, NTSC, PALM E S-VÍDEO, ENTRADA P/ COMPUTADOR, ENTRADA DE VÍDEO, RCA E S-VHS, ENTRADA DE AUDIO, RESOLUÇÃO 800X600 REAL, 16,7 MILHÕES DE CORES, ALIMENTAÇÃO 100 A 240 VAC/60HZ.</v>
          </cell>
          <cell r="E321" t="str">
            <v>DATA SHOW PROJETOR MULTIMÍDIA EPSON S4,COMPATÍVEL COM IBMPC, MACHINTOSH, NTSC, PALM E S-VÍDEO, ENTRADA P/ COMPUTADOR, ENTRADA DE VÍDEO, RCA E S-VHS, ENTRADA DE AUDIO, RESOLUÇÃO 800X600 REAL, 16,7 MILHÕES DE CORES, ALIMENTAÇÃO 100 A 240 VAC/60HZ.</v>
          </cell>
          <cell r="G321" t="str">
            <v>J3VG670020F</v>
          </cell>
          <cell r="I321">
            <v>240659</v>
          </cell>
          <cell r="K321">
            <v>1</v>
          </cell>
          <cell r="L321" t="str">
            <v>INFORMÁTICA</v>
          </cell>
          <cell r="M321">
            <v>2760</v>
          </cell>
          <cell r="O321">
            <v>172</v>
          </cell>
          <cell r="P321">
            <v>38957</v>
          </cell>
          <cell r="Q321">
            <v>2006</v>
          </cell>
          <cell r="Z321">
            <v>33</v>
          </cell>
          <cell r="AE321" t="b">
            <v>1</v>
          </cell>
        </row>
        <row r="322">
          <cell r="A322">
            <v>321</v>
          </cell>
          <cell r="B322" t="str">
            <v>DATA SHOW</v>
          </cell>
          <cell r="C322" t="str">
            <v>PROJETOR MULTIMÍDIA EPSON S3, NTSC, PALM E S-VÍDEO, ENTRADA P/ COMPUTADOR, ENTRADA DE VÍDEO, RCA E S-VHS,  AUDIO.</v>
          </cell>
          <cell r="D322" t="str">
            <v>DATA SHOW PROJETOR MULTIMÍDIA EPSON S3, NTSC, PALM E S-VÍDEO, ENTRADA P/ COMPUTADOR, ENTRADA DE VÍDEO, RCA E S-VHS,  AUDIO.</v>
          </cell>
          <cell r="E322" t="str">
            <v>DATA SHOW PROJETOR MULTIMÍDIA EPSON S3, NTSC, PALM E S-VÍDEO, ENTRADA P/ COMPUTADOR, ENTRADA DE VÍDEO, RCA E S-VHS,  AUDIO.</v>
          </cell>
          <cell r="I322">
            <v>238784</v>
          </cell>
          <cell r="K322">
            <v>1</v>
          </cell>
          <cell r="L322" t="str">
            <v>SALA DE AULA II</v>
          </cell>
          <cell r="M322">
            <v>2760</v>
          </cell>
          <cell r="O322">
            <v>172</v>
          </cell>
          <cell r="P322">
            <v>38957</v>
          </cell>
          <cell r="Q322">
            <v>2006</v>
          </cell>
          <cell r="W322">
            <v>39218</v>
          </cell>
          <cell r="Z322">
            <v>33</v>
          </cell>
          <cell r="AE322" t="b">
            <v>0</v>
          </cell>
        </row>
        <row r="323">
          <cell r="A323">
            <v>322</v>
          </cell>
          <cell r="B323" t="str">
            <v>DATA SHOW</v>
          </cell>
          <cell r="C323" t="str">
            <v>PROJETOR MULTIMÍDIA EPSON S4, NTSC, PALM E S-VÍDEO, ENTRADA P/ COMPUTADOR, ENTRADA DE VÍDEO, RCA E S-VHS,  AUDIO.</v>
          </cell>
          <cell r="D323" t="str">
            <v>DATA SHOW PROJETOR MULTIMÍDIA EPSON S4, NTSC, PALM E S-VÍDEO, ENTRADA P/ COMPUTADOR, ENTRADA DE VÍDEO, RCA E S-VHS,  AUDIO.</v>
          </cell>
          <cell r="E323" t="str">
            <v>DATA SHOW PROJETOR MULTIMÍDIA EPSON S4, NTSC, PALM E S-VÍDEO, ENTRADA P/ COMPUTADOR, ENTRADA DE VÍDEO, RCA E S-VHS,  AUDIO.</v>
          </cell>
          <cell r="I323">
            <v>251513</v>
          </cell>
          <cell r="K323">
            <v>1</v>
          </cell>
          <cell r="L323" t="str">
            <v>SALA DOS PROF.</v>
          </cell>
          <cell r="M323">
            <v>2358</v>
          </cell>
          <cell r="O323">
            <v>8</v>
          </cell>
          <cell r="P323">
            <v>39232</v>
          </cell>
          <cell r="Q323">
            <v>2007</v>
          </cell>
          <cell r="R323">
            <v>6</v>
          </cell>
          <cell r="S323">
            <v>39133</v>
          </cell>
          <cell r="T323">
            <v>11870</v>
          </cell>
          <cell r="U323">
            <v>901504</v>
          </cell>
          <cell r="V323">
            <v>2358</v>
          </cell>
          <cell r="W323">
            <v>39218</v>
          </cell>
          <cell r="Z323">
            <v>33</v>
          </cell>
          <cell r="AE323" t="b">
            <v>0</v>
          </cell>
        </row>
        <row r="324">
          <cell r="A324">
            <v>323</v>
          </cell>
          <cell r="B324" t="str">
            <v>DESTILADOR DE ÁGUA</v>
          </cell>
          <cell r="C324" t="str">
            <v>DESTILADOR DE ÁGUA 5 LITROS QUIMIS Q-341-25</v>
          </cell>
          <cell r="D324" t="str">
            <v>DESTILADOR DE ÁGUA DESTILADOR DE ÁGUA 5 LITROS QUIMIS Q-341-25</v>
          </cell>
          <cell r="E324" t="str">
            <v>DESTILADOR DE ÁGUA DESTILADOR DE ÁGUA 5 LITROS QUIMIS Q-341-25</v>
          </cell>
          <cell r="G324" t="str">
            <v>140</v>
          </cell>
          <cell r="I324">
            <v>252136</v>
          </cell>
          <cell r="K324">
            <v>1</v>
          </cell>
          <cell r="L324" t="str">
            <v>LAB. BOTÂNICA</v>
          </cell>
          <cell r="M324">
            <v>933.06</v>
          </cell>
          <cell r="O324">
            <v>3383</v>
          </cell>
          <cell r="P324">
            <v>39269</v>
          </cell>
          <cell r="Q324">
            <v>2007</v>
          </cell>
          <cell r="R324">
            <v>1</v>
          </cell>
          <cell r="S324">
            <v>39129</v>
          </cell>
          <cell r="T324">
            <v>136516.56</v>
          </cell>
          <cell r="U324">
            <v>901695</v>
          </cell>
          <cell r="V324">
            <v>933.06</v>
          </cell>
          <cell r="W324">
            <v>39232</v>
          </cell>
          <cell r="Z324">
            <v>8</v>
          </cell>
          <cell r="AE324" t="b">
            <v>1</v>
          </cell>
        </row>
        <row r="325">
          <cell r="A325">
            <v>324</v>
          </cell>
          <cell r="B325" t="str">
            <v>DISCO DE ACRERMAN</v>
          </cell>
          <cell r="C325" t="str">
            <v xml:space="preserve">DISCO DE ACRERMAN </v>
          </cell>
          <cell r="D325" t="str">
            <v xml:space="preserve">DISCO DE ACRERMAN DISCO DE ACRERMAN </v>
          </cell>
          <cell r="E325" t="str">
            <v xml:space="preserve">DISCO DE ACRERMAN DISCO DE ACRERMAN </v>
          </cell>
          <cell r="K325">
            <v>1</v>
          </cell>
          <cell r="L325" t="str">
            <v>LAB. BOTÂNICA</v>
          </cell>
          <cell r="M325">
            <v>258.39999999999998</v>
          </cell>
          <cell r="O325">
            <v>85071</v>
          </cell>
          <cell r="P325">
            <v>39252</v>
          </cell>
          <cell r="Q325">
            <v>2007</v>
          </cell>
          <cell r="U325">
            <v>901327</v>
          </cell>
          <cell r="AE325" t="b">
            <v>0</v>
          </cell>
        </row>
        <row r="326">
          <cell r="A326">
            <v>325</v>
          </cell>
          <cell r="B326" t="str">
            <v>ENCADERNADORA</v>
          </cell>
          <cell r="C326" t="str">
            <v>PERFURADOR COPIATIC PPM 330</v>
          </cell>
          <cell r="D326" t="str">
            <v>ENCADERNADORA PERFURADOR COPIATIC PPM 330</v>
          </cell>
          <cell r="E326" t="str">
            <v>ENCADERNADORA PERFURADOR COPIATIC PPM 330</v>
          </cell>
          <cell r="I326">
            <v>250848</v>
          </cell>
          <cell r="K326">
            <v>1</v>
          </cell>
          <cell r="L326" t="str">
            <v>SALA DOS PROF.</v>
          </cell>
          <cell r="M326">
            <v>576</v>
          </cell>
          <cell r="O326">
            <v>9162</v>
          </cell>
          <cell r="P326">
            <v>39219</v>
          </cell>
          <cell r="Q326">
            <v>2007</v>
          </cell>
          <cell r="R326">
            <v>20</v>
          </cell>
          <cell r="S326">
            <v>39154</v>
          </cell>
          <cell r="T326">
            <v>1098</v>
          </cell>
          <cell r="U326">
            <v>901124</v>
          </cell>
          <cell r="V326">
            <v>576</v>
          </cell>
          <cell r="W326">
            <v>39196</v>
          </cell>
          <cell r="Z326">
            <v>36</v>
          </cell>
          <cell r="AE326" t="b">
            <v>0</v>
          </cell>
        </row>
        <row r="327">
          <cell r="A327">
            <v>326</v>
          </cell>
          <cell r="B327" t="str">
            <v>ENCADERNADORA</v>
          </cell>
          <cell r="C327" t="str">
            <v>PERFURADOR COPIATIC PPM 330</v>
          </cell>
          <cell r="D327" t="str">
            <v>ENCADERNADORA PERFURADOR COPIATIC PPM 330</v>
          </cell>
          <cell r="E327" t="str">
            <v>ENCADERNADORA PERFURADOR COPIATIC PPM 330</v>
          </cell>
          <cell r="I327">
            <v>250849</v>
          </cell>
          <cell r="K327">
            <v>1</v>
          </cell>
          <cell r="L327" t="str">
            <v>SOTÃO</v>
          </cell>
          <cell r="M327">
            <v>576</v>
          </cell>
          <cell r="O327">
            <v>9162</v>
          </cell>
          <cell r="P327">
            <v>39219</v>
          </cell>
          <cell r="Q327">
            <v>2007</v>
          </cell>
          <cell r="R327">
            <v>20</v>
          </cell>
          <cell r="S327">
            <v>39154</v>
          </cell>
          <cell r="T327">
            <v>1098</v>
          </cell>
          <cell r="U327">
            <v>901124</v>
          </cell>
          <cell r="V327">
            <v>576</v>
          </cell>
          <cell r="W327">
            <v>39196</v>
          </cell>
          <cell r="Z327">
            <v>36</v>
          </cell>
          <cell r="AE327" t="b">
            <v>1</v>
          </cell>
        </row>
        <row r="328">
          <cell r="A328">
            <v>327</v>
          </cell>
          <cell r="B328" t="str">
            <v>ENCERADEIRA</v>
          </cell>
          <cell r="C328" t="str">
            <v>ENCERADEIRA CRISMAR INDUSTRIAL CLEAN A30 C/M. BIVOLT</v>
          </cell>
          <cell r="D328" t="str">
            <v>ENCERADEIRA ENCERADEIRA CRISMAR INDUSTRIAL CLEAN A30 C/M. BIVOLT</v>
          </cell>
          <cell r="E328" t="str">
            <v>ENCERADEIRA ENCERADEIRA CRISMAR INDUSTRIAL CLEAN A30 C/M. BIVOLT</v>
          </cell>
          <cell r="I328">
            <v>253825</v>
          </cell>
          <cell r="K328">
            <v>1</v>
          </cell>
          <cell r="L328" t="str">
            <v>DEPÓSITO TÉRREO</v>
          </cell>
          <cell r="M328">
            <v>699</v>
          </cell>
          <cell r="O328">
            <v>3807</v>
          </cell>
          <cell r="P328">
            <v>39269</v>
          </cell>
          <cell r="Q328">
            <v>2007</v>
          </cell>
          <cell r="R328">
            <v>4</v>
          </cell>
          <cell r="S328">
            <v>39133</v>
          </cell>
          <cell r="T328">
            <v>38278.300000000003</v>
          </cell>
          <cell r="U328">
            <v>901798</v>
          </cell>
          <cell r="V328">
            <v>699</v>
          </cell>
          <cell r="W328">
            <v>39239</v>
          </cell>
          <cell r="X328">
            <v>615071</v>
          </cell>
          <cell r="Y328">
            <v>39335</v>
          </cell>
          <cell r="Z328">
            <v>12</v>
          </cell>
          <cell r="AE328" t="b">
            <v>0</v>
          </cell>
        </row>
        <row r="329">
          <cell r="A329">
            <v>328</v>
          </cell>
          <cell r="B329" t="str">
            <v>ESCADA ALUMÍNIO</v>
          </cell>
          <cell r="C329" t="str">
            <v>ESCADA ALUMÍNIO 6 DEGRAUS</v>
          </cell>
          <cell r="D329" t="str">
            <v>ESCADA ALUMÍNIO ESCADA ALUMÍNIO 6 DEGRAUS</v>
          </cell>
          <cell r="E329" t="str">
            <v>ESCADA ALUMÍNIO ESCADA ALUMÍNIO 6 DEGRAUS</v>
          </cell>
          <cell r="I329">
            <v>253837</v>
          </cell>
          <cell r="K329">
            <v>1</v>
          </cell>
          <cell r="L329" t="str">
            <v>AUDITÓRIO</v>
          </cell>
          <cell r="M329">
            <v>79</v>
          </cell>
          <cell r="O329">
            <v>3807</v>
          </cell>
          <cell r="P329">
            <v>39269</v>
          </cell>
          <cell r="Q329">
            <v>2007</v>
          </cell>
          <cell r="R329">
            <v>4</v>
          </cell>
          <cell r="T329">
            <v>38278.300000000003</v>
          </cell>
          <cell r="U329">
            <v>901798</v>
          </cell>
          <cell r="V329">
            <v>79</v>
          </cell>
          <cell r="W329">
            <v>39239</v>
          </cell>
          <cell r="X329">
            <v>615071</v>
          </cell>
          <cell r="Y329">
            <v>39335</v>
          </cell>
          <cell r="Z329">
            <v>12</v>
          </cell>
          <cell r="AE329" t="b">
            <v>0</v>
          </cell>
        </row>
        <row r="330">
          <cell r="A330">
            <v>329</v>
          </cell>
          <cell r="D330" t="str">
            <v xml:space="preserve"> </v>
          </cell>
          <cell r="E330" t="str">
            <v xml:space="preserve"> </v>
          </cell>
          <cell r="AE330" t="b">
            <v>0</v>
          </cell>
        </row>
        <row r="331">
          <cell r="A331">
            <v>330</v>
          </cell>
          <cell r="B331" t="str">
            <v>ESPECTOFOTÔMETRO</v>
          </cell>
          <cell r="C331" t="str">
            <v>ESPECTOFÔMETRO DIGITAL MODELO SP-22 MARCA BIOSPECTRO</v>
          </cell>
          <cell r="D331" t="str">
            <v>ESPECTOFOTÔMETRO ESPECTOFÔMETRO DIGITAL MODELO SP-22 MARCA BIOSPECTRO</v>
          </cell>
          <cell r="E331" t="str">
            <v>ESPECTOFOTÔMETRO ESPECTOFÔMETRO DIGITAL MODELO SP-22 MARCA BIOSPECTRO</v>
          </cell>
          <cell r="G331" t="str">
            <v>KJ0B5061419</v>
          </cell>
          <cell r="I331">
            <v>253371</v>
          </cell>
          <cell r="K331">
            <v>1</v>
          </cell>
          <cell r="L331" t="str">
            <v>LAB. BOTÂNICA</v>
          </cell>
          <cell r="M331">
            <v>2251</v>
          </cell>
          <cell r="O331">
            <v>804</v>
          </cell>
          <cell r="P331">
            <v>39276</v>
          </cell>
          <cell r="Q331">
            <v>2007</v>
          </cell>
          <cell r="R331">
            <v>1</v>
          </cell>
          <cell r="S331">
            <v>39129</v>
          </cell>
          <cell r="T331">
            <v>136516.56</v>
          </cell>
          <cell r="U331">
            <v>901955</v>
          </cell>
          <cell r="V331">
            <v>2251</v>
          </cell>
          <cell r="W331">
            <v>39248</v>
          </cell>
          <cell r="X331">
            <v>562071</v>
          </cell>
          <cell r="Y331">
            <v>39356</v>
          </cell>
          <cell r="Z331">
            <v>8</v>
          </cell>
          <cell r="AE331" t="b">
            <v>1</v>
          </cell>
        </row>
        <row r="332">
          <cell r="A332">
            <v>331</v>
          </cell>
          <cell r="B332" t="str">
            <v>ESTABILIZADOR</v>
          </cell>
          <cell r="C332" t="str">
            <v xml:space="preserve">ESTABILIZADOR  SMS 300VA </v>
          </cell>
          <cell r="D332" t="str">
            <v xml:space="preserve">ESTABILIZADOR ESTABILIZADOR  SMS 300VA </v>
          </cell>
          <cell r="E332" t="str">
            <v xml:space="preserve">ESTABILIZADOR ESTABILIZADOR  SMS 300VA </v>
          </cell>
          <cell r="I332">
            <v>243089</v>
          </cell>
          <cell r="K332">
            <v>1</v>
          </cell>
          <cell r="M332">
            <v>40</v>
          </cell>
          <cell r="O332">
            <v>615</v>
          </cell>
          <cell r="P332">
            <v>38978</v>
          </cell>
          <cell r="Q332">
            <v>2006</v>
          </cell>
          <cell r="R332">
            <v>128</v>
          </cell>
          <cell r="S332">
            <v>39387</v>
          </cell>
          <cell r="T332">
            <v>2510</v>
          </cell>
          <cell r="AE332" t="b">
            <v>0</v>
          </cell>
        </row>
        <row r="333">
          <cell r="A333">
            <v>332</v>
          </cell>
          <cell r="B333" t="str">
            <v>ESTABILIZADOR</v>
          </cell>
          <cell r="C333" t="str">
            <v xml:space="preserve">ESTABILIZADOR  SMS 300VA </v>
          </cell>
          <cell r="D333" t="str">
            <v xml:space="preserve">ESTABILIZADOR ESTABILIZADOR  SMS 300VA </v>
          </cell>
          <cell r="E333" t="str">
            <v xml:space="preserve">ESTABILIZADOR ESTABILIZADOR  SMS 300VA </v>
          </cell>
          <cell r="G333" t="str">
            <v>157010283927</v>
          </cell>
          <cell r="I333">
            <v>243081</v>
          </cell>
          <cell r="K333">
            <v>1</v>
          </cell>
          <cell r="L333" t="str">
            <v>LAB. MICROSCOPIA</v>
          </cell>
          <cell r="M333">
            <v>40</v>
          </cell>
          <cell r="O333">
            <v>615</v>
          </cell>
          <cell r="P333">
            <v>38978</v>
          </cell>
          <cell r="Q333">
            <v>2006</v>
          </cell>
          <cell r="R333">
            <v>128</v>
          </cell>
          <cell r="S333">
            <v>39387</v>
          </cell>
          <cell r="T333">
            <v>2510</v>
          </cell>
          <cell r="AE333" t="b">
            <v>1</v>
          </cell>
        </row>
        <row r="334">
          <cell r="A334">
            <v>333</v>
          </cell>
          <cell r="B334" t="str">
            <v>ESTABILIZADOR</v>
          </cell>
          <cell r="C334" t="str">
            <v xml:space="preserve">ESTABILIZADOR  SMS 300VA </v>
          </cell>
          <cell r="D334" t="str">
            <v xml:space="preserve">ESTABILIZADOR ESTABILIZADOR  SMS 300VA </v>
          </cell>
          <cell r="E334" t="str">
            <v xml:space="preserve">ESTABILIZADOR ESTABILIZADOR  SMS 300VA </v>
          </cell>
          <cell r="G334" t="str">
            <v>157010280861</v>
          </cell>
          <cell r="I334">
            <v>243082</v>
          </cell>
          <cell r="J334" t="str">
            <v>DEPOSITO</v>
          </cell>
          <cell r="K334">
            <v>1</v>
          </cell>
          <cell r="M334">
            <v>40</v>
          </cell>
          <cell r="O334">
            <v>615</v>
          </cell>
          <cell r="P334">
            <v>38978</v>
          </cell>
          <cell r="Q334">
            <v>2006</v>
          </cell>
          <cell r="R334">
            <v>128</v>
          </cell>
          <cell r="S334">
            <v>39387</v>
          </cell>
          <cell r="T334">
            <v>2510</v>
          </cell>
          <cell r="Z334">
            <v>30</v>
          </cell>
          <cell r="AE334" t="b">
            <v>1</v>
          </cell>
        </row>
        <row r="335">
          <cell r="A335">
            <v>334</v>
          </cell>
          <cell r="B335" t="str">
            <v>ESTABILIZADOR</v>
          </cell>
          <cell r="C335" t="str">
            <v xml:space="preserve">ESTABILIZADOR  SMS 300VA </v>
          </cell>
          <cell r="D335" t="str">
            <v xml:space="preserve">ESTABILIZADOR ESTABILIZADOR  SMS 300VA </v>
          </cell>
          <cell r="E335" t="str">
            <v xml:space="preserve">ESTABILIZADOR ESTABILIZADOR  SMS 300VA </v>
          </cell>
          <cell r="I335">
            <v>243083</v>
          </cell>
          <cell r="K335">
            <v>1</v>
          </cell>
          <cell r="L335" t="str">
            <v>INFORMÁTICA</v>
          </cell>
          <cell r="M335">
            <v>40</v>
          </cell>
          <cell r="O335">
            <v>615</v>
          </cell>
          <cell r="P335">
            <v>38978</v>
          </cell>
          <cell r="Q335">
            <v>2006</v>
          </cell>
          <cell r="R335">
            <v>128</v>
          </cell>
          <cell r="S335">
            <v>39387</v>
          </cell>
          <cell r="T335">
            <v>2510</v>
          </cell>
          <cell r="AE335" t="b">
            <v>1</v>
          </cell>
        </row>
        <row r="336">
          <cell r="A336">
            <v>335</v>
          </cell>
          <cell r="B336" t="str">
            <v>ESTABILIZADOR</v>
          </cell>
          <cell r="C336" t="str">
            <v xml:space="preserve">ESTABILIZADOR  SMS 300VA </v>
          </cell>
          <cell r="D336" t="str">
            <v xml:space="preserve">ESTABILIZADOR ESTABILIZADOR  SMS 300VA </v>
          </cell>
          <cell r="E336" t="str">
            <v xml:space="preserve">ESTABILIZADOR ESTABILIZADOR  SMS 300VA </v>
          </cell>
          <cell r="I336">
            <v>243084</v>
          </cell>
          <cell r="K336">
            <v>1</v>
          </cell>
          <cell r="L336" t="str">
            <v>BIBLIOTECA</v>
          </cell>
          <cell r="M336">
            <v>40</v>
          </cell>
          <cell r="O336">
            <v>615</v>
          </cell>
          <cell r="P336">
            <v>38978</v>
          </cell>
          <cell r="Q336">
            <v>2006</v>
          </cell>
          <cell r="R336">
            <v>128</v>
          </cell>
          <cell r="S336">
            <v>39387</v>
          </cell>
          <cell r="T336">
            <v>2510</v>
          </cell>
          <cell r="AE336" t="b">
            <v>1</v>
          </cell>
        </row>
        <row r="337">
          <cell r="A337">
            <v>336</v>
          </cell>
          <cell r="B337" t="str">
            <v>ESTABILIZADOR</v>
          </cell>
          <cell r="C337" t="str">
            <v xml:space="preserve">ESTABILIZADOR  SMS 300VA </v>
          </cell>
          <cell r="D337" t="str">
            <v xml:space="preserve">ESTABILIZADOR ESTABILIZADOR  SMS 300VA </v>
          </cell>
          <cell r="E337" t="str">
            <v xml:space="preserve">ESTABILIZADOR ESTABILIZADOR  SMS 300VA </v>
          </cell>
          <cell r="I337">
            <v>243085</v>
          </cell>
          <cell r="K337">
            <v>1</v>
          </cell>
          <cell r="M337">
            <v>40</v>
          </cell>
          <cell r="O337">
            <v>615</v>
          </cell>
          <cell r="P337">
            <v>38978</v>
          </cell>
          <cell r="Q337">
            <v>2006</v>
          </cell>
          <cell r="R337">
            <v>128</v>
          </cell>
          <cell r="S337">
            <v>39387</v>
          </cell>
          <cell r="T337">
            <v>2510</v>
          </cell>
          <cell r="AE337" t="b">
            <v>0</v>
          </cell>
        </row>
        <row r="338">
          <cell r="A338">
            <v>337</v>
          </cell>
          <cell r="B338" t="str">
            <v>ESTABILIZADOR</v>
          </cell>
          <cell r="C338" t="str">
            <v xml:space="preserve">ESTABILIZADOR  SMS 300VA </v>
          </cell>
          <cell r="D338" t="str">
            <v xml:space="preserve">ESTABILIZADOR ESTABILIZADOR  SMS 300VA </v>
          </cell>
          <cell r="E338" t="str">
            <v xml:space="preserve">ESTABILIZADOR ESTABILIZADOR  SMS 300VA </v>
          </cell>
          <cell r="I338">
            <v>243086</v>
          </cell>
          <cell r="K338">
            <v>1</v>
          </cell>
          <cell r="L338" t="str">
            <v>SALA AULA I</v>
          </cell>
          <cell r="M338">
            <v>40</v>
          </cell>
          <cell r="O338">
            <v>615</v>
          </cell>
          <cell r="P338">
            <v>38978</v>
          </cell>
          <cell r="Q338">
            <v>2006</v>
          </cell>
          <cell r="R338">
            <v>128</v>
          </cell>
          <cell r="S338">
            <v>39387</v>
          </cell>
          <cell r="T338">
            <v>2510</v>
          </cell>
          <cell r="AE338" t="b">
            <v>1</v>
          </cell>
        </row>
        <row r="339">
          <cell r="A339">
            <v>338</v>
          </cell>
          <cell r="B339" t="str">
            <v>ESTABILIZADOR</v>
          </cell>
          <cell r="C339" t="str">
            <v xml:space="preserve">ESTABILIZADOR  SMS 300VA </v>
          </cell>
          <cell r="D339" t="str">
            <v xml:space="preserve">ESTABILIZADOR ESTABILIZADOR  SMS 300VA </v>
          </cell>
          <cell r="E339" t="str">
            <v xml:space="preserve">ESTABILIZADOR ESTABILIZADOR  SMS 300VA </v>
          </cell>
          <cell r="I339">
            <v>243087</v>
          </cell>
          <cell r="K339">
            <v>1</v>
          </cell>
          <cell r="L339" t="str">
            <v>INFORMÁTICA</v>
          </cell>
          <cell r="M339">
            <v>40</v>
          </cell>
          <cell r="O339">
            <v>615</v>
          </cell>
          <cell r="P339">
            <v>38978</v>
          </cell>
          <cell r="Q339">
            <v>2006</v>
          </cell>
          <cell r="R339">
            <v>128</v>
          </cell>
          <cell r="S339">
            <v>39387</v>
          </cell>
          <cell r="T339">
            <v>2510</v>
          </cell>
          <cell r="AE339" t="b">
            <v>1</v>
          </cell>
        </row>
        <row r="340">
          <cell r="A340">
            <v>339</v>
          </cell>
          <cell r="B340" t="str">
            <v>ESTABILIZADOR</v>
          </cell>
          <cell r="C340" t="str">
            <v xml:space="preserve">ESTABILIZADOR  SMS 300VA </v>
          </cell>
          <cell r="D340" t="str">
            <v xml:space="preserve">ESTABILIZADOR ESTABILIZADOR  SMS 300VA </v>
          </cell>
          <cell r="E340" t="str">
            <v xml:space="preserve">ESTABILIZADOR ESTABILIZADOR  SMS 300VA </v>
          </cell>
          <cell r="I340">
            <v>243088</v>
          </cell>
          <cell r="K340">
            <v>1</v>
          </cell>
          <cell r="L340" t="str">
            <v>INFORMÁTICA</v>
          </cell>
          <cell r="M340">
            <v>40</v>
          </cell>
          <cell r="O340">
            <v>615</v>
          </cell>
          <cell r="P340">
            <v>38978</v>
          </cell>
          <cell r="Q340">
            <v>2006</v>
          </cell>
          <cell r="R340">
            <v>128</v>
          </cell>
          <cell r="S340">
            <v>39387</v>
          </cell>
          <cell r="T340">
            <v>2510</v>
          </cell>
          <cell r="AE340" t="b">
            <v>1</v>
          </cell>
        </row>
        <row r="341">
          <cell r="A341">
            <v>340</v>
          </cell>
          <cell r="B341" t="str">
            <v>ESTABILIZADOR</v>
          </cell>
          <cell r="C341" t="str">
            <v xml:space="preserve">ESTABILIZADOR  SMS 300VA </v>
          </cell>
          <cell r="D341" t="str">
            <v xml:space="preserve">ESTABILIZADOR ESTABILIZADOR  SMS 300VA </v>
          </cell>
          <cell r="E341" t="str">
            <v xml:space="preserve">ESTABILIZADOR ESTABILIZADOR  SMS 300VA </v>
          </cell>
          <cell r="I341">
            <v>243090</v>
          </cell>
          <cell r="K341">
            <v>1</v>
          </cell>
          <cell r="L341" t="str">
            <v>INFORMÁTICA</v>
          </cell>
          <cell r="M341">
            <v>40</v>
          </cell>
          <cell r="O341">
            <v>615</v>
          </cell>
          <cell r="P341">
            <v>38978</v>
          </cell>
          <cell r="Q341">
            <v>2006</v>
          </cell>
          <cell r="R341">
            <v>128</v>
          </cell>
          <cell r="S341">
            <v>39387</v>
          </cell>
          <cell r="T341">
            <v>2510</v>
          </cell>
          <cell r="AE341" t="b">
            <v>1</v>
          </cell>
        </row>
        <row r="342">
          <cell r="A342">
            <v>341</v>
          </cell>
          <cell r="B342" t="str">
            <v>ESTABILIZADOR</v>
          </cell>
          <cell r="C342" t="str">
            <v xml:space="preserve">ESTABILIZADOR  SMS 300VA </v>
          </cell>
          <cell r="D342" t="str">
            <v xml:space="preserve">ESTABILIZADOR ESTABILIZADOR  SMS 300VA </v>
          </cell>
          <cell r="E342" t="str">
            <v xml:space="preserve">ESTABILIZADOR ESTABILIZADOR  SMS 300VA </v>
          </cell>
          <cell r="G342" t="str">
            <v>157010280863</v>
          </cell>
          <cell r="I342">
            <v>243091</v>
          </cell>
          <cell r="J342" t="str">
            <v>JONI</v>
          </cell>
          <cell r="K342">
            <v>1</v>
          </cell>
          <cell r="L342" t="str">
            <v>SECRETARIA</v>
          </cell>
          <cell r="M342">
            <v>40</v>
          </cell>
          <cell r="O342">
            <v>615</v>
          </cell>
          <cell r="P342">
            <v>38978</v>
          </cell>
          <cell r="Q342">
            <v>2006</v>
          </cell>
          <cell r="R342">
            <v>128</v>
          </cell>
          <cell r="S342">
            <v>39387</v>
          </cell>
          <cell r="T342">
            <v>2510</v>
          </cell>
          <cell r="Z342">
            <v>30</v>
          </cell>
          <cell r="AE342" t="b">
            <v>1</v>
          </cell>
        </row>
        <row r="343">
          <cell r="A343">
            <v>342</v>
          </cell>
          <cell r="B343" t="str">
            <v>ESTABILIZADOR</v>
          </cell>
          <cell r="C343" t="str">
            <v xml:space="preserve">ESTABILIZADOR  SMS 300VA </v>
          </cell>
          <cell r="D343" t="str">
            <v xml:space="preserve">ESTABILIZADOR ESTABILIZADOR  SMS 300VA </v>
          </cell>
          <cell r="E343" t="str">
            <v xml:space="preserve">ESTABILIZADOR ESTABILIZADOR  SMS 300VA </v>
          </cell>
          <cell r="G343" t="str">
            <v>157010280862</v>
          </cell>
          <cell r="I343">
            <v>243092</v>
          </cell>
          <cell r="J343" t="str">
            <v>GLADIS</v>
          </cell>
          <cell r="K343">
            <v>1</v>
          </cell>
          <cell r="L343" t="str">
            <v>DIREÇÃO</v>
          </cell>
          <cell r="M343">
            <v>40</v>
          </cell>
          <cell r="O343">
            <v>615</v>
          </cell>
          <cell r="P343">
            <v>38978</v>
          </cell>
          <cell r="Q343">
            <v>2006</v>
          </cell>
          <cell r="R343">
            <v>128</v>
          </cell>
          <cell r="S343">
            <v>39387</v>
          </cell>
          <cell r="T343">
            <v>2510</v>
          </cell>
          <cell r="Z343">
            <v>35</v>
          </cell>
          <cell r="AE343" t="b">
            <v>1</v>
          </cell>
        </row>
        <row r="344">
          <cell r="A344">
            <v>343</v>
          </cell>
          <cell r="B344" t="str">
            <v>ESTABILIZADOR</v>
          </cell>
          <cell r="C344" t="str">
            <v xml:space="preserve">ESTABILIZADOR  SMS 300VA </v>
          </cell>
          <cell r="D344" t="str">
            <v xml:space="preserve">ESTABILIZADOR ESTABILIZADOR  SMS 300VA </v>
          </cell>
          <cell r="E344" t="str">
            <v xml:space="preserve">ESTABILIZADOR ESTABILIZADOR  SMS 300VA </v>
          </cell>
          <cell r="I344">
            <v>243093</v>
          </cell>
          <cell r="K344">
            <v>1</v>
          </cell>
          <cell r="M344">
            <v>40</v>
          </cell>
          <cell r="O344">
            <v>615</v>
          </cell>
          <cell r="P344">
            <v>38978</v>
          </cell>
          <cell r="Q344">
            <v>2006</v>
          </cell>
          <cell r="R344">
            <v>128</v>
          </cell>
          <cell r="S344">
            <v>39387</v>
          </cell>
          <cell r="T344">
            <v>2510</v>
          </cell>
          <cell r="AE344" t="b">
            <v>0</v>
          </cell>
        </row>
        <row r="345">
          <cell r="A345">
            <v>344</v>
          </cell>
          <cell r="B345" t="str">
            <v>ESTABILIZADOR</v>
          </cell>
          <cell r="C345" t="str">
            <v xml:space="preserve">ESTABILIZADOR  SMS 300VA </v>
          </cell>
          <cell r="D345" t="str">
            <v xml:space="preserve">ESTABILIZADOR ESTABILIZADOR  SMS 300VA </v>
          </cell>
          <cell r="E345" t="str">
            <v xml:space="preserve">ESTABILIZADOR ESTABILIZADOR  SMS 300VA </v>
          </cell>
          <cell r="I345">
            <v>243094</v>
          </cell>
          <cell r="K345">
            <v>1</v>
          </cell>
          <cell r="L345" t="str">
            <v>SALA PROF</v>
          </cell>
          <cell r="M345">
            <v>40</v>
          </cell>
          <cell r="O345">
            <v>615</v>
          </cell>
          <cell r="P345">
            <v>38978</v>
          </cell>
          <cell r="Q345">
            <v>2006</v>
          </cell>
          <cell r="R345">
            <v>128</v>
          </cell>
          <cell r="S345">
            <v>39387</v>
          </cell>
          <cell r="T345">
            <v>2510</v>
          </cell>
          <cell r="AE345" t="b">
            <v>0</v>
          </cell>
        </row>
        <row r="346">
          <cell r="A346">
            <v>345</v>
          </cell>
          <cell r="B346" t="str">
            <v>ESTABILIZADOR</v>
          </cell>
          <cell r="C346" t="str">
            <v xml:space="preserve">ESTABILIZADOR  SMS 300VA </v>
          </cell>
          <cell r="D346" t="str">
            <v xml:space="preserve">ESTABILIZADOR ESTABILIZADOR  SMS 300VA </v>
          </cell>
          <cell r="E346" t="str">
            <v xml:space="preserve">ESTABILIZADOR ESTABILIZADOR  SMS 300VA </v>
          </cell>
          <cell r="I346">
            <v>243095</v>
          </cell>
          <cell r="K346">
            <v>1</v>
          </cell>
          <cell r="L346" t="str">
            <v>PRÉDIO I</v>
          </cell>
          <cell r="M346">
            <v>40</v>
          </cell>
          <cell r="O346">
            <v>615</v>
          </cell>
          <cell r="P346">
            <v>38978</v>
          </cell>
          <cell r="Q346">
            <v>2006</v>
          </cell>
          <cell r="R346">
            <v>128</v>
          </cell>
          <cell r="S346">
            <v>39387</v>
          </cell>
          <cell r="T346">
            <v>2510</v>
          </cell>
          <cell r="AE346" t="b">
            <v>0</v>
          </cell>
        </row>
        <row r="347">
          <cell r="A347">
            <v>346</v>
          </cell>
          <cell r="B347" t="str">
            <v>ESTABILIZADOR</v>
          </cell>
          <cell r="C347" t="str">
            <v xml:space="preserve">01 KVA, MARCA FORCELINE  </v>
          </cell>
          <cell r="D347" t="str">
            <v xml:space="preserve">ESTABILIZADOR 01 KVA, MARCA FORCELINE  </v>
          </cell>
          <cell r="E347" t="str">
            <v xml:space="preserve">ESTABILIZADOR 01 KVA, MARCA FORCELINE  </v>
          </cell>
          <cell r="I347">
            <v>239242</v>
          </cell>
          <cell r="J347" t="str">
            <v>SERVIDOR IMPRESSÃO</v>
          </cell>
          <cell r="K347">
            <v>1</v>
          </cell>
          <cell r="L347" t="str">
            <v>SALA DOS PROF.</v>
          </cell>
          <cell r="M347">
            <v>100</v>
          </cell>
          <cell r="O347">
            <v>1</v>
          </cell>
          <cell r="P347">
            <v>38982</v>
          </cell>
          <cell r="Q347">
            <v>2006</v>
          </cell>
          <cell r="Z347">
            <v>30</v>
          </cell>
          <cell r="AE347" t="b">
            <v>1</v>
          </cell>
        </row>
        <row r="348">
          <cell r="A348">
            <v>347</v>
          </cell>
          <cell r="B348" t="str">
            <v>ESTABILIZADOR</v>
          </cell>
          <cell r="C348" t="str">
            <v xml:space="preserve">01KVA, MARCA FORCELINE  </v>
          </cell>
          <cell r="D348" t="str">
            <v xml:space="preserve">ESTABILIZADOR 01KVA, MARCA FORCELINE  </v>
          </cell>
          <cell r="E348" t="str">
            <v xml:space="preserve">ESTABILIZADOR 01KVA, MARCA FORCELINE  </v>
          </cell>
          <cell r="I348">
            <v>239243</v>
          </cell>
          <cell r="J348" t="str">
            <v>ACÉLIO</v>
          </cell>
          <cell r="K348">
            <v>1</v>
          </cell>
          <cell r="L348" t="str">
            <v>SALA PROF</v>
          </cell>
          <cell r="M348">
            <v>100</v>
          </cell>
          <cell r="O348">
            <v>1</v>
          </cell>
          <cell r="P348">
            <v>38982</v>
          </cell>
          <cell r="Q348">
            <v>2006</v>
          </cell>
          <cell r="AE348" t="b">
            <v>1</v>
          </cell>
        </row>
        <row r="349">
          <cell r="A349">
            <v>348</v>
          </cell>
          <cell r="B349" t="str">
            <v>ESTABILIZADOR</v>
          </cell>
          <cell r="C349" t="str">
            <v xml:space="preserve">01KVA, MARCA FORCELINE  </v>
          </cell>
          <cell r="D349" t="str">
            <v xml:space="preserve">ESTABILIZADOR 01KVA, MARCA FORCELINE  </v>
          </cell>
          <cell r="E349" t="str">
            <v xml:space="preserve">ESTABILIZADOR 01KVA, MARCA FORCELINE  </v>
          </cell>
          <cell r="I349">
            <v>239244</v>
          </cell>
          <cell r="K349">
            <v>1</v>
          </cell>
          <cell r="L349" t="str">
            <v>DIREÇÃO</v>
          </cell>
          <cell r="M349">
            <v>100</v>
          </cell>
          <cell r="O349">
            <v>1</v>
          </cell>
          <cell r="P349">
            <v>38982</v>
          </cell>
          <cell r="Q349">
            <v>2006</v>
          </cell>
          <cell r="AE349" t="b">
            <v>0</v>
          </cell>
        </row>
        <row r="350">
          <cell r="A350">
            <v>349</v>
          </cell>
          <cell r="B350" t="str">
            <v>ESTABILIZADOR</v>
          </cell>
          <cell r="C350" t="str">
            <v xml:space="preserve">01KVA, MARCA FORCELINE  </v>
          </cell>
          <cell r="D350" t="str">
            <v xml:space="preserve">ESTABILIZADOR 01KVA, MARCA FORCELINE  </v>
          </cell>
          <cell r="E350" t="str">
            <v xml:space="preserve">ESTABILIZADOR 01KVA, MARCA FORCELINE  </v>
          </cell>
          <cell r="I350">
            <v>239245</v>
          </cell>
          <cell r="J350" t="str">
            <v>SANDRA</v>
          </cell>
          <cell r="K350">
            <v>1</v>
          </cell>
          <cell r="L350" t="str">
            <v>DIREÇÃO</v>
          </cell>
          <cell r="M350">
            <v>100</v>
          </cell>
          <cell r="O350">
            <v>1</v>
          </cell>
          <cell r="P350">
            <v>38982</v>
          </cell>
          <cell r="Q350">
            <v>2006</v>
          </cell>
          <cell r="AE350" t="b">
            <v>1</v>
          </cell>
        </row>
        <row r="351">
          <cell r="A351">
            <v>350</v>
          </cell>
          <cell r="B351" t="str">
            <v>ESTANTE METAL DUPLA</v>
          </cell>
          <cell r="C351" t="str">
            <v xml:space="preserve">ESTANTE DE AÇO - VARGAS DUPLA FACE 198X100x55 CM </v>
          </cell>
          <cell r="D351" t="str">
            <v xml:space="preserve">ESTANTE METAL DUPLA ESTANTE DE AÇO - VARGAS DUPLA FACE 198X100x55 CM </v>
          </cell>
          <cell r="E351" t="str">
            <v xml:space="preserve">ESTANTE METAL DUPLA ESTANTE DE AÇO - VARGAS DUPLA FACE 198X100x55 CM </v>
          </cell>
          <cell r="I351">
            <v>243442</v>
          </cell>
          <cell r="K351">
            <v>1</v>
          </cell>
          <cell r="L351" t="str">
            <v>BIBLIOTECA</v>
          </cell>
          <cell r="M351">
            <v>290</v>
          </cell>
          <cell r="O351">
            <v>21354</v>
          </cell>
          <cell r="P351">
            <v>38992</v>
          </cell>
          <cell r="Q351">
            <v>2006</v>
          </cell>
          <cell r="U351">
            <v>0</v>
          </cell>
          <cell r="AE351" t="b">
            <v>1</v>
          </cell>
        </row>
        <row r="352">
          <cell r="A352">
            <v>351</v>
          </cell>
          <cell r="B352" t="str">
            <v>ESTANTE METAL DUPLA</v>
          </cell>
          <cell r="C352" t="str">
            <v xml:space="preserve">ESTANTE DE AÇO - VARGAS DUPLA FACE 198X100x55 CM </v>
          </cell>
          <cell r="D352" t="str">
            <v xml:space="preserve">ESTANTE METAL DUPLA ESTANTE DE AÇO - VARGAS DUPLA FACE 198X100x55 CM </v>
          </cell>
          <cell r="E352" t="str">
            <v xml:space="preserve">ESTANTE METAL DUPLA ESTANTE DE AÇO - VARGAS DUPLA FACE 198X100x55 CM </v>
          </cell>
          <cell r="I352">
            <v>243444</v>
          </cell>
          <cell r="K352">
            <v>1</v>
          </cell>
          <cell r="L352" t="str">
            <v>BIBLIOTECA</v>
          </cell>
          <cell r="M352">
            <v>290</v>
          </cell>
          <cell r="O352">
            <v>21354</v>
          </cell>
          <cell r="P352">
            <v>38992</v>
          </cell>
          <cell r="Q352">
            <v>2006</v>
          </cell>
          <cell r="U352">
            <v>0</v>
          </cell>
          <cell r="AE352" t="b">
            <v>1</v>
          </cell>
        </row>
        <row r="353">
          <cell r="A353">
            <v>352</v>
          </cell>
          <cell r="B353" t="str">
            <v>ESTANTE METAL DUPLA</v>
          </cell>
          <cell r="C353" t="str">
            <v xml:space="preserve">ESTANTE DE AÇO - VARGAS DUPLA FACE 198X100x55 CM </v>
          </cell>
          <cell r="D353" t="str">
            <v xml:space="preserve">ESTANTE METAL DUPLA ESTANTE DE AÇO - VARGAS DUPLA FACE 198X100x55 CM </v>
          </cell>
          <cell r="E353" t="str">
            <v xml:space="preserve">ESTANTE METAL DUPLA ESTANTE DE AÇO - VARGAS DUPLA FACE 198X100x55 CM </v>
          </cell>
          <cell r="I353">
            <v>243445</v>
          </cell>
          <cell r="K353">
            <v>1</v>
          </cell>
          <cell r="L353" t="str">
            <v>BIBLIOTECA</v>
          </cell>
          <cell r="M353">
            <v>290</v>
          </cell>
          <cell r="O353">
            <v>21354</v>
          </cell>
          <cell r="P353">
            <v>38992</v>
          </cell>
          <cell r="Q353">
            <v>2006</v>
          </cell>
          <cell r="U353">
            <v>0</v>
          </cell>
          <cell r="AE353" t="b">
            <v>1</v>
          </cell>
        </row>
        <row r="354">
          <cell r="A354">
            <v>353</v>
          </cell>
          <cell r="B354" t="str">
            <v>ESTANTE METAL DUPLA</v>
          </cell>
          <cell r="C354" t="str">
            <v xml:space="preserve">ESTANTE DE AÇO - VARGAS DUPLA FACE 198X100x55 CM </v>
          </cell>
          <cell r="D354" t="str">
            <v xml:space="preserve">ESTANTE METAL DUPLA ESTANTE DE AÇO - VARGAS DUPLA FACE 198X100x55 CM </v>
          </cell>
          <cell r="E354" t="str">
            <v xml:space="preserve">ESTANTE METAL DUPLA ESTANTE DE AÇO - VARGAS DUPLA FACE 198X100x55 CM </v>
          </cell>
          <cell r="I354">
            <v>243446</v>
          </cell>
          <cell r="K354">
            <v>1</v>
          </cell>
          <cell r="L354" t="str">
            <v>BIBLIOTECA</v>
          </cell>
          <cell r="M354">
            <v>290</v>
          </cell>
          <cell r="O354">
            <v>21354</v>
          </cell>
          <cell r="P354">
            <v>38992</v>
          </cell>
          <cell r="Q354">
            <v>2006</v>
          </cell>
          <cell r="U354">
            <v>0</v>
          </cell>
          <cell r="AE354" t="b">
            <v>1</v>
          </cell>
        </row>
        <row r="355">
          <cell r="A355">
            <v>354</v>
          </cell>
          <cell r="B355" t="str">
            <v>ESTANTE METAL DUPLA</v>
          </cell>
          <cell r="C355" t="str">
            <v xml:space="preserve">ESTANTE DE AÇO - VARGAS DUPLA FACE 198X100x55 CM </v>
          </cell>
          <cell r="D355" t="str">
            <v xml:space="preserve">ESTANTE METAL DUPLA ESTANTE DE AÇO - VARGAS DUPLA FACE 198X100x55 CM </v>
          </cell>
          <cell r="E355" t="str">
            <v xml:space="preserve">ESTANTE METAL DUPLA ESTANTE DE AÇO - VARGAS DUPLA FACE 198X100x55 CM </v>
          </cell>
          <cell r="I355">
            <v>243447</v>
          </cell>
          <cell r="K355">
            <v>1</v>
          </cell>
          <cell r="L355" t="str">
            <v>BIBLIOTECA</v>
          </cell>
          <cell r="M355">
            <v>290</v>
          </cell>
          <cell r="O355">
            <v>21354</v>
          </cell>
          <cell r="P355">
            <v>38992</v>
          </cell>
          <cell r="Q355">
            <v>2006</v>
          </cell>
          <cell r="U355">
            <v>0</v>
          </cell>
          <cell r="AE355" t="b">
            <v>1</v>
          </cell>
        </row>
        <row r="356">
          <cell r="A356">
            <v>355</v>
          </cell>
          <cell r="B356" t="str">
            <v>ESTANTE METAL DUPLA</v>
          </cell>
          <cell r="C356" t="str">
            <v xml:space="preserve">ESTANTE DE AÇO - VARGAS DUPLA FACE 198X100x55 CM </v>
          </cell>
          <cell r="D356" t="str">
            <v xml:space="preserve">ESTANTE METAL DUPLA ESTANTE DE AÇO - VARGAS DUPLA FACE 198X100x55 CM </v>
          </cell>
          <cell r="E356" t="str">
            <v xml:space="preserve">ESTANTE METAL DUPLA ESTANTE DE AÇO - VARGAS DUPLA FACE 198X100x55 CM </v>
          </cell>
          <cell r="I356">
            <v>243448</v>
          </cell>
          <cell r="K356">
            <v>1</v>
          </cell>
          <cell r="L356" t="str">
            <v>BIBLIOTECA</v>
          </cell>
          <cell r="M356">
            <v>290</v>
          </cell>
          <cell r="O356">
            <v>21354</v>
          </cell>
          <cell r="P356">
            <v>38992</v>
          </cell>
          <cell r="Q356">
            <v>2006</v>
          </cell>
          <cell r="U356">
            <v>0</v>
          </cell>
          <cell r="AE356" t="b">
            <v>1</v>
          </cell>
        </row>
        <row r="357">
          <cell r="A357">
            <v>356</v>
          </cell>
          <cell r="B357" t="str">
            <v>ESTANTE METAL DUPLA</v>
          </cell>
          <cell r="C357" t="str">
            <v xml:space="preserve">ESTANTE DE AÇO - VARGAS DUPLA FACE 198X100x55 CM </v>
          </cell>
          <cell r="D357" t="str">
            <v xml:space="preserve">ESTANTE METAL DUPLA ESTANTE DE AÇO - VARGAS DUPLA FACE 198X100x55 CM </v>
          </cell>
          <cell r="E357" t="str">
            <v xml:space="preserve">ESTANTE METAL DUPLA ESTANTE DE AÇO - VARGAS DUPLA FACE 198X100x55 CM </v>
          </cell>
          <cell r="I357">
            <v>243449</v>
          </cell>
          <cell r="K357">
            <v>1</v>
          </cell>
          <cell r="L357" t="str">
            <v>BIBLIOTECA</v>
          </cell>
          <cell r="M357">
            <v>290</v>
          </cell>
          <cell r="O357">
            <v>21354</v>
          </cell>
          <cell r="P357">
            <v>38992</v>
          </cell>
          <cell r="Q357">
            <v>2006</v>
          </cell>
          <cell r="U357">
            <v>0</v>
          </cell>
          <cell r="AE357" t="b">
            <v>1</v>
          </cell>
        </row>
        <row r="358">
          <cell r="A358">
            <v>357</v>
          </cell>
          <cell r="B358" t="str">
            <v>ESTANTE METAL DUPLA</v>
          </cell>
          <cell r="C358" t="str">
            <v xml:space="preserve">ESTANTE DE AÇO - VARGAS DUPLA FACE 198X100x55 CM </v>
          </cell>
          <cell r="D358" t="str">
            <v xml:space="preserve">ESTANTE METAL DUPLA ESTANTE DE AÇO - VARGAS DUPLA FACE 198X100x55 CM </v>
          </cell>
          <cell r="E358" t="str">
            <v xml:space="preserve">ESTANTE METAL DUPLA ESTANTE DE AÇO - VARGAS DUPLA FACE 198X100x55 CM </v>
          </cell>
          <cell r="I358">
            <v>243450</v>
          </cell>
          <cell r="K358">
            <v>1</v>
          </cell>
          <cell r="L358" t="str">
            <v>BIBLIOTECA</v>
          </cell>
          <cell r="M358">
            <v>290</v>
          </cell>
          <cell r="O358">
            <v>21354</v>
          </cell>
          <cell r="P358">
            <v>38992</v>
          </cell>
          <cell r="Q358">
            <v>2006</v>
          </cell>
          <cell r="U358">
            <v>0</v>
          </cell>
          <cell r="AE358" t="b">
            <v>1</v>
          </cell>
        </row>
        <row r="359">
          <cell r="A359">
            <v>358</v>
          </cell>
          <cell r="B359" t="str">
            <v>ESTANTE METAL DUPLA</v>
          </cell>
          <cell r="C359" t="str">
            <v xml:space="preserve">ESTANTE DE AÇO - VARGAS DUPLA FACE 198X100x55 CM </v>
          </cell>
          <cell r="D359" t="str">
            <v xml:space="preserve">ESTANTE METAL DUPLA ESTANTE DE AÇO - VARGAS DUPLA FACE 198X100x55 CM </v>
          </cell>
          <cell r="E359" t="str">
            <v xml:space="preserve">ESTANTE METAL DUPLA ESTANTE DE AÇO - VARGAS DUPLA FACE 198X100x55 CM </v>
          </cell>
          <cell r="I359">
            <v>243451</v>
          </cell>
          <cell r="K359">
            <v>1</v>
          </cell>
          <cell r="L359" t="str">
            <v>BIBLIOTECA</v>
          </cell>
          <cell r="M359">
            <v>290</v>
          </cell>
          <cell r="O359">
            <v>21354</v>
          </cell>
          <cell r="P359">
            <v>38992</v>
          </cell>
          <cell r="Q359">
            <v>2006</v>
          </cell>
          <cell r="U359">
            <v>0</v>
          </cell>
          <cell r="AE359" t="b">
            <v>1</v>
          </cell>
        </row>
        <row r="360">
          <cell r="A360">
            <v>359</v>
          </cell>
          <cell r="B360" t="str">
            <v>ESTANTE METAL DUPLA</v>
          </cell>
          <cell r="C360" t="str">
            <v xml:space="preserve">ESTANTE DE AÇO - VARGAS DUPLA FACE 198X100x55 CM </v>
          </cell>
          <cell r="D360" t="str">
            <v xml:space="preserve">ESTANTE METAL DUPLA ESTANTE DE AÇO - VARGAS DUPLA FACE 198X100x55 CM </v>
          </cell>
          <cell r="E360" t="str">
            <v xml:space="preserve">ESTANTE METAL DUPLA ESTANTE DE AÇO - VARGAS DUPLA FACE 198X100x55 CM </v>
          </cell>
          <cell r="I360">
            <v>243443</v>
          </cell>
          <cell r="K360">
            <v>1</v>
          </cell>
          <cell r="L360" t="str">
            <v>BIBLIOTECA</v>
          </cell>
          <cell r="M360">
            <v>290</v>
          </cell>
          <cell r="O360">
            <v>21354</v>
          </cell>
          <cell r="P360">
            <v>38992</v>
          </cell>
          <cell r="Q360">
            <v>2006</v>
          </cell>
          <cell r="U360">
            <v>0</v>
          </cell>
          <cell r="AE360" t="b">
            <v>1</v>
          </cell>
        </row>
        <row r="361">
          <cell r="A361">
            <v>360</v>
          </cell>
          <cell r="B361" t="str">
            <v>ESTANTE METAL SIMPLES</v>
          </cell>
          <cell r="C361" t="str">
            <v xml:space="preserve">ESTANTE DE AÇO SIMPLES  198X93x30 CM </v>
          </cell>
          <cell r="D361" t="str">
            <v xml:space="preserve">ESTANTE METAL SIMPLES ESTANTE DE AÇO SIMPLES  198X93x30 CM </v>
          </cell>
          <cell r="E361" t="str">
            <v xml:space="preserve">ESTANTE METAL SIMPLES ESTANTE DE AÇO SIMPLES  198X93x30 CM </v>
          </cell>
          <cell r="I361">
            <v>243452</v>
          </cell>
          <cell r="K361">
            <v>1</v>
          </cell>
          <cell r="L361" t="str">
            <v>BIBLIOTECA</v>
          </cell>
          <cell r="M361">
            <v>75.8</v>
          </cell>
          <cell r="O361">
            <v>21354</v>
          </cell>
          <cell r="P361">
            <v>38992</v>
          </cell>
          <cell r="Q361">
            <v>2006</v>
          </cell>
          <cell r="U361">
            <v>0</v>
          </cell>
          <cell r="AE361" t="b">
            <v>1</v>
          </cell>
        </row>
        <row r="362">
          <cell r="A362">
            <v>361</v>
          </cell>
          <cell r="B362" t="str">
            <v>ESTANTE METAL SIMPLES</v>
          </cell>
          <cell r="C362" t="str">
            <v xml:space="preserve">ESTANTE DE AÇO SIMPLES  198X93x30 CM </v>
          </cell>
          <cell r="D362" t="str">
            <v xml:space="preserve">ESTANTE METAL SIMPLES ESTANTE DE AÇO SIMPLES  198X93x30 CM </v>
          </cell>
          <cell r="E362" t="str">
            <v xml:space="preserve">ESTANTE METAL SIMPLES ESTANTE DE AÇO SIMPLES  198X93x30 CM </v>
          </cell>
          <cell r="I362">
            <v>243454</v>
          </cell>
          <cell r="K362">
            <v>1</v>
          </cell>
          <cell r="L362" t="str">
            <v>BIBLIOTECA</v>
          </cell>
          <cell r="M362">
            <v>75.8</v>
          </cell>
          <cell r="O362">
            <v>21354</v>
          </cell>
          <cell r="P362">
            <v>38992</v>
          </cell>
          <cell r="Q362">
            <v>2006</v>
          </cell>
          <cell r="U362">
            <v>0</v>
          </cell>
          <cell r="AE362" t="b">
            <v>1</v>
          </cell>
        </row>
        <row r="363">
          <cell r="A363">
            <v>362</v>
          </cell>
          <cell r="B363" t="str">
            <v>ESTANTE METAL SIMPLES</v>
          </cell>
          <cell r="C363" t="str">
            <v xml:space="preserve">ESTANTE DE AÇO SIMPLES  198X93x30 CM </v>
          </cell>
          <cell r="D363" t="str">
            <v xml:space="preserve">ESTANTE METAL SIMPLES ESTANTE DE AÇO SIMPLES  198X93x30 CM </v>
          </cell>
          <cell r="E363" t="str">
            <v xml:space="preserve">ESTANTE METAL SIMPLES ESTANTE DE AÇO SIMPLES  198X93x30 CM </v>
          </cell>
          <cell r="I363">
            <v>243455</v>
          </cell>
          <cell r="K363">
            <v>1</v>
          </cell>
          <cell r="L363" t="str">
            <v>BIBLIOTECA</v>
          </cell>
          <cell r="M363">
            <v>75.8</v>
          </cell>
          <cell r="O363">
            <v>21354</v>
          </cell>
          <cell r="P363">
            <v>38992</v>
          </cell>
          <cell r="Q363">
            <v>2006</v>
          </cell>
          <cell r="U363">
            <v>0</v>
          </cell>
          <cell r="AE363" t="b">
            <v>1</v>
          </cell>
        </row>
        <row r="364">
          <cell r="A364">
            <v>363</v>
          </cell>
          <cell r="B364" t="str">
            <v>ESTANTE METAL SIMPLES</v>
          </cell>
          <cell r="C364" t="str">
            <v xml:space="preserve">ESTANTE DE AÇO SIMPLES  198X93x30 CM </v>
          </cell>
          <cell r="D364" t="str">
            <v xml:space="preserve">ESTANTE METAL SIMPLES ESTANTE DE AÇO SIMPLES  198X93x30 CM </v>
          </cell>
          <cell r="E364" t="str">
            <v xml:space="preserve">ESTANTE METAL SIMPLES ESTANTE DE AÇO SIMPLES  198X93x30 CM </v>
          </cell>
          <cell r="I364">
            <v>243453</v>
          </cell>
          <cell r="K364">
            <v>1</v>
          </cell>
          <cell r="L364" t="str">
            <v>INFORMÁTICA</v>
          </cell>
          <cell r="M364">
            <v>75.8</v>
          </cell>
          <cell r="O364">
            <v>21354</v>
          </cell>
          <cell r="P364">
            <v>38992</v>
          </cell>
          <cell r="Q364">
            <v>2006</v>
          </cell>
          <cell r="U364">
            <v>0</v>
          </cell>
          <cell r="AE364" t="b">
            <v>1</v>
          </cell>
        </row>
        <row r="365">
          <cell r="A365">
            <v>364</v>
          </cell>
          <cell r="B365" t="str">
            <v>ESTANTE METAL SIMPLES</v>
          </cell>
          <cell r="C365" t="str">
            <v xml:space="preserve">ESTANTE DE AÇO SIMPLES  198X93x30 CM </v>
          </cell>
          <cell r="D365" t="str">
            <v xml:space="preserve">ESTANTE METAL SIMPLES ESTANTE DE AÇO SIMPLES  198X93x30 CM </v>
          </cell>
          <cell r="E365" t="str">
            <v xml:space="preserve">ESTANTE METAL SIMPLES ESTANTE DE AÇO SIMPLES  198X93x30 CM </v>
          </cell>
          <cell r="I365">
            <v>243456</v>
          </cell>
          <cell r="K365">
            <v>1</v>
          </cell>
          <cell r="L365" t="str">
            <v>SOTÃO</v>
          </cell>
          <cell r="M365">
            <v>75.8</v>
          </cell>
          <cell r="O365">
            <v>21354</v>
          </cell>
          <cell r="P365">
            <v>38992</v>
          </cell>
          <cell r="Q365">
            <v>2006</v>
          </cell>
          <cell r="U365">
            <v>0</v>
          </cell>
          <cell r="AE365" t="b">
            <v>0</v>
          </cell>
        </row>
        <row r="366">
          <cell r="A366">
            <v>365</v>
          </cell>
          <cell r="B366" t="str">
            <v>ESTUFA</v>
          </cell>
          <cell r="C366" t="str">
            <v>CÂMARA DE GERMINAÇÃO  MODELO 122 FC, 220V MARCA ELETROLAB</v>
          </cell>
          <cell r="D366" t="str">
            <v>ESTUFA CÂMARA DE GERMINAÇÃO  MODELO 122 FC, 220V MARCA ELETROLAB</v>
          </cell>
          <cell r="E366" t="str">
            <v>ESTUFA CÂMARA DE GERMINAÇÃO  MODELO 122 FC, 220V MARCA ELETROLAB</v>
          </cell>
          <cell r="G366" t="str">
            <v>070729</v>
          </cell>
          <cell r="I366">
            <v>255883</v>
          </cell>
          <cell r="K366">
            <v>1</v>
          </cell>
          <cell r="L366" t="str">
            <v>LAB. BOTÂNICA</v>
          </cell>
          <cell r="M366">
            <v>4462</v>
          </cell>
          <cell r="O366">
            <v>1099</v>
          </cell>
          <cell r="P366">
            <v>39302</v>
          </cell>
          <cell r="Q366">
            <v>2007</v>
          </cell>
          <cell r="R366">
            <v>1</v>
          </cell>
          <cell r="S366">
            <v>39129</v>
          </cell>
          <cell r="T366">
            <v>136516.56</v>
          </cell>
          <cell r="U366">
            <v>901681</v>
          </cell>
          <cell r="V366">
            <v>4462</v>
          </cell>
          <cell r="W366">
            <v>39231</v>
          </cell>
          <cell r="X366">
            <v>699071</v>
          </cell>
          <cell r="Y366">
            <v>39359</v>
          </cell>
          <cell r="Z366">
            <v>8</v>
          </cell>
          <cell r="AE366" t="b">
            <v>1</v>
          </cell>
        </row>
        <row r="367">
          <cell r="A367">
            <v>366</v>
          </cell>
          <cell r="B367" t="str">
            <v>ESTUFA</v>
          </cell>
          <cell r="C367" t="str">
            <v>CÂMARA DE GERMINAÇÃO MODELO 122 FC, 220V MARCA ELETROLAB</v>
          </cell>
          <cell r="D367" t="str">
            <v>ESTUFA CÂMARA DE GERMINAÇÃO MODELO 122 FC, 220V MARCA ELETROLAB</v>
          </cell>
          <cell r="E367" t="str">
            <v>ESTUFA CÂMARA DE GERMINAÇÃO MODELO 122 FC, 220V MARCA ELETROLAB</v>
          </cell>
          <cell r="G367" t="str">
            <v>070730</v>
          </cell>
          <cell r="I367">
            <v>255884</v>
          </cell>
          <cell r="K367">
            <v>1</v>
          </cell>
          <cell r="L367" t="str">
            <v>LAB. BOTÂNICA</v>
          </cell>
          <cell r="M367">
            <v>4462</v>
          </cell>
          <cell r="O367">
            <v>1099</v>
          </cell>
          <cell r="P367">
            <v>39302</v>
          </cell>
          <cell r="Q367">
            <v>2007</v>
          </cell>
          <cell r="R367">
            <v>1</v>
          </cell>
          <cell r="S367">
            <v>39129</v>
          </cell>
          <cell r="T367">
            <v>136516.56</v>
          </cell>
          <cell r="U367">
            <v>901681</v>
          </cell>
          <cell r="V367">
            <v>4462</v>
          </cell>
          <cell r="W367">
            <v>39231</v>
          </cell>
          <cell r="X367">
            <v>699071</v>
          </cell>
          <cell r="Y367">
            <v>39362</v>
          </cell>
          <cell r="Z367">
            <v>8</v>
          </cell>
          <cell r="AE367" t="b">
            <v>1</v>
          </cell>
        </row>
        <row r="368">
          <cell r="A368">
            <v>367</v>
          </cell>
          <cell r="B368" t="str">
            <v>ESTUFA</v>
          </cell>
          <cell r="C368" t="str">
            <v>ESTUFA DE SECAGEM E ESTERILIZAÇÃO DLSBI MARCA DE LEO</v>
          </cell>
          <cell r="D368" t="str">
            <v>ESTUFA ESTUFA DE SECAGEM E ESTERILIZAÇÃO DLSBI MARCA DE LEO</v>
          </cell>
          <cell r="E368" t="str">
            <v>ESTUFA ESTUFA DE SECAGEM E ESTERILIZAÇÃO DLSBI MARCA DE LEO</v>
          </cell>
          <cell r="G368" t="str">
            <v>607</v>
          </cell>
          <cell r="I368">
            <v>252399</v>
          </cell>
          <cell r="K368">
            <v>1</v>
          </cell>
          <cell r="L368" t="str">
            <v>LAB. BOTÂNICA</v>
          </cell>
          <cell r="M368">
            <v>2096</v>
          </cell>
          <cell r="O368">
            <v>940</v>
          </cell>
          <cell r="P368">
            <v>39266</v>
          </cell>
          <cell r="Q368">
            <v>2007</v>
          </cell>
          <cell r="R368">
            <v>1</v>
          </cell>
          <cell r="S368">
            <v>39129</v>
          </cell>
          <cell r="T368">
            <v>136516.56</v>
          </cell>
          <cell r="U368">
            <v>901685</v>
          </cell>
          <cell r="V368">
            <v>2096</v>
          </cell>
          <cell r="W368">
            <v>39231</v>
          </cell>
          <cell r="Z368">
            <v>8</v>
          </cell>
          <cell r="AE368" t="b">
            <v>1</v>
          </cell>
        </row>
        <row r="369">
          <cell r="A369">
            <v>368</v>
          </cell>
          <cell r="B369" t="str">
            <v>EXTINTOR DE INCÊNDIO</v>
          </cell>
          <cell r="C369" t="str">
            <v>EXTINTOR CARGA CO2 06 KG</v>
          </cell>
          <cell r="D369" t="str">
            <v>EXTINTOR DE INCÊNDIO EXTINTOR CARGA CO2 06 KG</v>
          </cell>
          <cell r="E369" t="str">
            <v>EXTINTOR DE INCÊNDIO EXTINTOR CARGA CO2 06 KG</v>
          </cell>
          <cell r="I369">
            <v>243386</v>
          </cell>
          <cell r="K369">
            <v>1</v>
          </cell>
          <cell r="L369" t="str">
            <v>COR. 1º PISO</v>
          </cell>
          <cell r="M369">
            <v>345</v>
          </cell>
          <cell r="O369">
            <v>20305</v>
          </cell>
          <cell r="P369">
            <v>39232</v>
          </cell>
          <cell r="Q369">
            <v>2007</v>
          </cell>
          <cell r="AE369" t="b">
            <v>0</v>
          </cell>
        </row>
        <row r="370">
          <cell r="A370">
            <v>369</v>
          </cell>
          <cell r="B370" t="str">
            <v>EXTINTOR DE INCÊNDIO</v>
          </cell>
          <cell r="C370" t="str">
            <v>EXTINTOR CARGA PÓ QUÍMICO 08KG</v>
          </cell>
          <cell r="D370" t="str">
            <v>EXTINTOR DE INCÊNDIO EXTINTOR CARGA PÓ QUÍMICO 08KG</v>
          </cell>
          <cell r="E370" t="str">
            <v>EXTINTOR DE INCÊNDIO EXTINTOR CARGA PÓ QUÍMICO 08KG</v>
          </cell>
          <cell r="I370">
            <v>243394</v>
          </cell>
          <cell r="K370">
            <v>1</v>
          </cell>
          <cell r="L370" t="str">
            <v>COR. 1º PISO</v>
          </cell>
          <cell r="M370">
            <v>125</v>
          </cell>
          <cell r="O370">
            <v>20305</v>
          </cell>
          <cell r="P370">
            <v>39232</v>
          </cell>
          <cell r="Q370">
            <v>2007</v>
          </cell>
          <cell r="AE370" t="b">
            <v>0</v>
          </cell>
        </row>
        <row r="371">
          <cell r="A371">
            <v>370</v>
          </cell>
          <cell r="B371" t="str">
            <v>EXTINTOR DE INCÊNDIO</v>
          </cell>
          <cell r="C371" t="str">
            <v>EXTINTOR CARGA AP 10 LITROS ÁGUA</v>
          </cell>
          <cell r="D371" t="str">
            <v>EXTINTOR DE INCÊNDIO EXTINTOR CARGA AP 10 LITROS ÁGUA</v>
          </cell>
          <cell r="E371" t="str">
            <v>EXTINTOR DE INCÊNDIO EXTINTOR CARGA AP 10 LITROS ÁGUA</v>
          </cell>
          <cell r="I371">
            <v>243405</v>
          </cell>
          <cell r="K371">
            <v>1</v>
          </cell>
          <cell r="L371" t="str">
            <v>COR. 2º PISO</v>
          </cell>
          <cell r="M371">
            <v>85</v>
          </cell>
          <cell r="O371">
            <v>20305</v>
          </cell>
          <cell r="P371">
            <v>39232</v>
          </cell>
          <cell r="Q371">
            <v>2007</v>
          </cell>
          <cell r="AE371" t="b">
            <v>0</v>
          </cell>
        </row>
        <row r="372">
          <cell r="A372">
            <v>371</v>
          </cell>
          <cell r="B372" t="str">
            <v>EXTINTOR DE INCÊNDIO</v>
          </cell>
          <cell r="C372" t="str">
            <v>EXTINTOR CARGA CO2 06 KG</v>
          </cell>
          <cell r="D372" t="str">
            <v>EXTINTOR DE INCÊNDIO EXTINTOR CARGA CO2 06 KG</v>
          </cell>
          <cell r="E372" t="str">
            <v>EXTINTOR DE INCÊNDIO EXTINTOR CARGA CO2 06 KG</v>
          </cell>
          <cell r="I372">
            <v>243387</v>
          </cell>
          <cell r="K372">
            <v>1</v>
          </cell>
          <cell r="L372" t="str">
            <v>COR. 2º PISO</v>
          </cell>
          <cell r="M372">
            <v>345</v>
          </cell>
          <cell r="O372">
            <v>20305</v>
          </cell>
          <cell r="P372">
            <v>39232</v>
          </cell>
          <cell r="Q372">
            <v>2007</v>
          </cell>
          <cell r="AE372" t="b">
            <v>0</v>
          </cell>
        </row>
        <row r="373">
          <cell r="A373">
            <v>372</v>
          </cell>
          <cell r="B373" t="str">
            <v>EXTINTOR DE INCÊNDIO</v>
          </cell>
          <cell r="C373" t="str">
            <v>EXTINTOR CARGA PÓ QUÍMICO 08KG</v>
          </cell>
          <cell r="D373" t="str">
            <v>EXTINTOR DE INCÊNDIO EXTINTOR CARGA PÓ QUÍMICO 08KG</v>
          </cell>
          <cell r="E373" t="str">
            <v>EXTINTOR DE INCÊNDIO EXTINTOR CARGA PÓ QUÍMICO 08KG</v>
          </cell>
          <cell r="I373">
            <v>243395</v>
          </cell>
          <cell r="K373">
            <v>1</v>
          </cell>
          <cell r="L373" t="str">
            <v>COR. 2º PISO</v>
          </cell>
          <cell r="M373">
            <v>125</v>
          </cell>
          <cell r="O373">
            <v>20305</v>
          </cell>
          <cell r="P373">
            <v>39232</v>
          </cell>
          <cell r="Q373">
            <v>2007</v>
          </cell>
          <cell r="AE373" t="b">
            <v>0</v>
          </cell>
        </row>
        <row r="374">
          <cell r="A374">
            <v>373</v>
          </cell>
          <cell r="B374" t="str">
            <v>EXTINTOR DE INCÊNDIO</v>
          </cell>
          <cell r="C374" t="str">
            <v>EXTINTOR CARGA AP-10 LITROS ÁGUA</v>
          </cell>
          <cell r="D374" t="str">
            <v>EXTINTOR DE INCÊNDIO EXTINTOR CARGA AP-10 LITROS ÁGUA</v>
          </cell>
          <cell r="E374" t="str">
            <v>EXTINTOR DE INCÊNDIO EXTINTOR CARGA AP-10 LITROS ÁGUA</v>
          </cell>
          <cell r="I374">
            <v>243406</v>
          </cell>
          <cell r="K374">
            <v>1</v>
          </cell>
          <cell r="L374" t="str">
            <v>COR. 1º PISO</v>
          </cell>
          <cell r="M374">
            <v>85</v>
          </cell>
          <cell r="O374">
            <v>20305</v>
          </cell>
          <cell r="P374">
            <v>39232</v>
          </cell>
          <cell r="Q374">
            <v>2007</v>
          </cell>
          <cell r="AE374" t="b">
            <v>0</v>
          </cell>
        </row>
        <row r="375">
          <cell r="A375">
            <v>374</v>
          </cell>
          <cell r="B375" t="str">
            <v>EXTINTOR DE INCÊNDIO</v>
          </cell>
          <cell r="C375" t="str">
            <v>EXTINTOR CARGA PÓ QUÍMICO 08 kg</v>
          </cell>
          <cell r="D375" t="str">
            <v>EXTINTOR DE INCÊNDIO EXTINTOR CARGA PÓ QUÍMICO 08 kg</v>
          </cell>
          <cell r="E375" t="str">
            <v>EXTINTOR DE INCÊNDIO EXTINTOR CARGA PÓ QUÍMICO 08 kg</v>
          </cell>
          <cell r="I375">
            <v>250878</v>
          </cell>
          <cell r="K375">
            <v>1</v>
          </cell>
          <cell r="L375" t="str">
            <v>LAB. MICROSCOPIA</v>
          </cell>
          <cell r="M375">
            <v>125</v>
          </cell>
          <cell r="O375">
            <v>20248</v>
          </cell>
          <cell r="P375">
            <v>39231</v>
          </cell>
          <cell r="Q375">
            <v>2007</v>
          </cell>
          <cell r="R375">
            <v>21</v>
          </cell>
          <cell r="S375">
            <v>39154</v>
          </cell>
          <cell r="T375">
            <v>980</v>
          </cell>
          <cell r="U375">
            <v>901289</v>
          </cell>
          <cell r="V375">
            <v>125</v>
          </cell>
          <cell r="W375">
            <v>39206</v>
          </cell>
          <cell r="Z375">
            <v>24</v>
          </cell>
          <cell r="AE375" t="b">
            <v>1</v>
          </cell>
        </row>
        <row r="376">
          <cell r="A376">
            <v>375</v>
          </cell>
          <cell r="B376" t="str">
            <v>EXTINTOR DE INCÊNDIO</v>
          </cell>
          <cell r="C376" t="str">
            <v>EXTINTOR CARGA CO2 06 KG</v>
          </cell>
          <cell r="D376" t="str">
            <v>EXTINTOR DE INCÊNDIO EXTINTOR CARGA CO2 06 KG</v>
          </cell>
          <cell r="E376" t="str">
            <v>EXTINTOR DE INCÊNDIO EXTINTOR CARGA CO2 06 KG</v>
          </cell>
          <cell r="I376">
            <v>250881</v>
          </cell>
          <cell r="K376">
            <v>1</v>
          </cell>
          <cell r="L376" t="str">
            <v>AUDITÓRIO</v>
          </cell>
          <cell r="M376">
            <v>345</v>
          </cell>
          <cell r="O376">
            <v>20248</v>
          </cell>
          <cell r="P376">
            <v>39231</v>
          </cell>
          <cell r="Q376">
            <v>2007</v>
          </cell>
          <cell r="R376">
            <v>21</v>
          </cell>
          <cell r="S376">
            <v>39154</v>
          </cell>
          <cell r="T376">
            <v>980</v>
          </cell>
          <cell r="U376">
            <v>901289</v>
          </cell>
          <cell r="V376">
            <v>345</v>
          </cell>
          <cell r="W376">
            <v>39206</v>
          </cell>
          <cell r="Z376">
            <v>24</v>
          </cell>
          <cell r="AE376" t="b">
            <v>0</v>
          </cell>
        </row>
        <row r="377">
          <cell r="A377">
            <v>376</v>
          </cell>
          <cell r="B377" t="str">
            <v>EXTINTOR DE INCÊNDIO</v>
          </cell>
          <cell r="C377" t="str">
            <v>EXTINTOR CARGA AP 10 LITROS ÁGUA</v>
          </cell>
          <cell r="D377" t="str">
            <v>EXTINTOR DE INCÊNDIO EXTINTOR CARGA AP 10 LITROS ÁGUA</v>
          </cell>
          <cell r="E377" t="str">
            <v>EXTINTOR DE INCÊNDIO EXTINTOR CARGA AP 10 LITROS ÁGUA</v>
          </cell>
          <cell r="I377">
            <v>250877</v>
          </cell>
          <cell r="K377">
            <v>1</v>
          </cell>
          <cell r="L377" t="str">
            <v>AUDITÓRIO</v>
          </cell>
          <cell r="M377">
            <v>85</v>
          </cell>
          <cell r="O377">
            <v>20248</v>
          </cell>
          <cell r="P377">
            <v>39231</v>
          </cell>
          <cell r="Q377">
            <v>2007</v>
          </cell>
          <cell r="R377">
            <v>21</v>
          </cell>
          <cell r="S377">
            <v>39154</v>
          </cell>
          <cell r="T377">
            <v>980</v>
          </cell>
          <cell r="U377">
            <v>901289</v>
          </cell>
          <cell r="V377">
            <v>85</v>
          </cell>
          <cell r="W377">
            <v>39206</v>
          </cell>
          <cell r="Z377">
            <v>24</v>
          </cell>
          <cell r="AE377" t="b">
            <v>0</v>
          </cell>
        </row>
        <row r="378">
          <cell r="A378">
            <v>377</v>
          </cell>
          <cell r="B378" t="str">
            <v>EXTINTOR DE INCÊNDIO</v>
          </cell>
          <cell r="C378" t="str">
            <v>EXTINTOR CARGA AP 10 LITROS ÁGUA</v>
          </cell>
          <cell r="D378" t="str">
            <v>EXTINTOR DE INCÊNDIO EXTINTOR CARGA AP 10 LITROS ÁGUA</v>
          </cell>
          <cell r="E378" t="str">
            <v>EXTINTOR DE INCÊNDIO EXTINTOR CARGA AP 10 LITROS ÁGUA</v>
          </cell>
          <cell r="I378">
            <v>250876</v>
          </cell>
          <cell r="K378">
            <v>1</v>
          </cell>
          <cell r="L378" t="str">
            <v>CORREDOR</v>
          </cell>
          <cell r="M378">
            <v>85</v>
          </cell>
          <cell r="O378">
            <v>20248</v>
          </cell>
          <cell r="P378">
            <v>39231</v>
          </cell>
          <cell r="Q378">
            <v>2007</v>
          </cell>
          <cell r="R378">
            <v>21</v>
          </cell>
          <cell r="S378">
            <v>39154</v>
          </cell>
          <cell r="T378">
            <v>980</v>
          </cell>
          <cell r="U378">
            <v>901289</v>
          </cell>
          <cell r="V378">
            <v>85</v>
          </cell>
          <cell r="W378">
            <v>39206</v>
          </cell>
          <cell r="Z378">
            <v>24</v>
          </cell>
          <cell r="AE378" t="b">
            <v>1</v>
          </cell>
        </row>
        <row r="379">
          <cell r="A379">
            <v>378</v>
          </cell>
          <cell r="B379" t="str">
            <v>EXTINTOR DE INCÊNDIO</v>
          </cell>
          <cell r="C379" t="str">
            <v>EXTINTOR CARGA PÓ QUÍMICO 08 KG</v>
          </cell>
          <cell r="D379" t="str">
            <v>EXTINTOR DE INCÊNDIO EXTINTOR CARGA PÓ QUÍMICO 08 KG</v>
          </cell>
          <cell r="E379" t="str">
            <v>EXTINTOR DE INCÊNDIO EXTINTOR CARGA PÓ QUÍMICO 08 KG</v>
          </cell>
          <cell r="I379">
            <v>250879</v>
          </cell>
          <cell r="K379">
            <v>1</v>
          </cell>
          <cell r="L379" t="str">
            <v>CORREDOR</v>
          </cell>
          <cell r="M379">
            <v>125</v>
          </cell>
          <cell r="O379">
            <v>20248</v>
          </cell>
          <cell r="P379">
            <v>39231</v>
          </cell>
          <cell r="Q379">
            <v>2007</v>
          </cell>
          <cell r="R379">
            <v>21</v>
          </cell>
          <cell r="S379">
            <v>39154</v>
          </cell>
          <cell r="T379">
            <v>980</v>
          </cell>
          <cell r="U379">
            <v>901289</v>
          </cell>
          <cell r="V379">
            <v>125</v>
          </cell>
          <cell r="W379">
            <v>39206</v>
          </cell>
          <cell r="Z379">
            <v>24</v>
          </cell>
          <cell r="AE379" t="b">
            <v>1</v>
          </cell>
        </row>
        <row r="380">
          <cell r="A380">
            <v>379</v>
          </cell>
          <cell r="B380" t="str">
            <v>EXTINTOR DE INCÊNDIO</v>
          </cell>
          <cell r="C380" t="str">
            <v>EXTINTOR CARGA CO2 06 KG</v>
          </cell>
          <cell r="D380" t="str">
            <v>EXTINTOR DE INCÊNDIO EXTINTOR CARGA CO2 06 KG</v>
          </cell>
          <cell r="E380" t="str">
            <v>EXTINTOR DE INCÊNDIO EXTINTOR CARGA CO2 06 KG</v>
          </cell>
          <cell r="I380">
            <v>250880</v>
          </cell>
          <cell r="K380">
            <v>1</v>
          </cell>
          <cell r="L380" t="str">
            <v>LAB. OVINOS</v>
          </cell>
          <cell r="M380">
            <v>345</v>
          </cell>
          <cell r="O380">
            <v>20248</v>
          </cell>
          <cell r="P380">
            <v>39231</v>
          </cell>
          <cell r="Q380">
            <v>2007</v>
          </cell>
          <cell r="R380">
            <v>21</v>
          </cell>
          <cell r="S380">
            <v>39154</v>
          </cell>
          <cell r="T380">
            <v>980</v>
          </cell>
          <cell r="U380">
            <v>901289</v>
          </cell>
          <cell r="V380">
            <v>345</v>
          </cell>
          <cell r="W380">
            <v>39206</v>
          </cell>
          <cell r="Z380">
            <v>24</v>
          </cell>
          <cell r="AE380" t="b">
            <v>1</v>
          </cell>
        </row>
        <row r="381">
          <cell r="A381">
            <v>380</v>
          </cell>
          <cell r="B381" t="str">
            <v>FOGÃO QUATRO BOCAS</v>
          </cell>
          <cell r="C381" t="str">
            <v>ATLAS TROPICAL PLUS BRANCO</v>
          </cell>
          <cell r="D381" t="str">
            <v>FOGÃO QUATRO BOCAS ATLAS TROPICAL PLUS BRANCO</v>
          </cell>
          <cell r="E381" t="str">
            <v>FOGÃO QUATRO BOCAS ATLAS TROPICAL PLUS BRANCO</v>
          </cell>
          <cell r="I381">
            <v>255576</v>
          </cell>
          <cell r="K381">
            <v>1</v>
          </cell>
          <cell r="L381" t="str">
            <v>COZINHA</v>
          </cell>
          <cell r="M381">
            <v>293</v>
          </cell>
          <cell r="O381">
            <v>32886</v>
          </cell>
          <cell r="P381">
            <v>39259</v>
          </cell>
          <cell r="Q381">
            <v>2007</v>
          </cell>
          <cell r="R381">
            <v>4</v>
          </cell>
          <cell r="S381">
            <v>39133</v>
          </cell>
          <cell r="T381">
            <v>38278.300000000003</v>
          </cell>
          <cell r="AE381" t="b">
            <v>0</v>
          </cell>
        </row>
        <row r="382">
          <cell r="A382">
            <v>381</v>
          </cell>
          <cell r="B382" t="str">
            <v>FORNO MICROONDAS</v>
          </cell>
          <cell r="C382" t="str">
            <v>PANASONIC PERFECT ,MODELO N° NN-556BK-BRANCO</v>
          </cell>
          <cell r="D382" t="str">
            <v>FORNO MICROONDAS PANASONIC PERFECT ,MODELO N° NN-556BK-BRANCO</v>
          </cell>
          <cell r="E382" t="str">
            <v>FORNO MICROONDAS PANASONIC PERFECT ,MODELO N° NN-556BK-BRANCO</v>
          </cell>
          <cell r="K382">
            <v>1</v>
          </cell>
          <cell r="L382" t="str">
            <v>PRÉDIO I</v>
          </cell>
          <cell r="M382">
            <v>368</v>
          </cell>
          <cell r="O382">
            <v>25385</v>
          </cell>
          <cell r="P382">
            <v>39153</v>
          </cell>
          <cell r="Q382">
            <v>2007</v>
          </cell>
          <cell r="R382">
            <v>106</v>
          </cell>
          <cell r="S382">
            <v>39343</v>
          </cell>
          <cell r="T382">
            <v>6707.33</v>
          </cell>
          <cell r="AE382" t="b">
            <v>0</v>
          </cell>
        </row>
        <row r="383">
          <cell r="A383">
            <v>382</v>
          </cell>
          <cell r="B383" t="str">
            <v>FORNO MICROONDAS</v>
          </cell>
          <cell r="C383" t="str">
            <v>FORNO MICROONDAS  PANASONIC  PERFECT NNS56B 28 L  220V BRANCO</v>
          </cell>
          <cell r="D383" t="str">
            <v>FORNO MICROONDAS FORNO MICROONDAS  PANASONIC  PERFECT NNS56B 28 L  220V BRANCO</v>
          </cell>
          <cell r="E383" t="str">
            <v>FORNO MICROONDAS FORNO MICROONDAS  PANASONIC  PERFECT NNS56B 28 L  220V BRANCO</v>
          </cell>
          <cell r="G383" t="str">
            <v>BM7EB003077</v>
          </cell>
          <cell r="I383">
            <v>255574</v>
          </cell>
          <cell r="K383">
            <v>1</v>
          </cell>
          <cell r="L383" t="str">
            <v>LAB.BOTÂNICA</v>
          </cell>
          <cell r="M383">
            <v>330</v>
          </cell>
          <cell r="O383">
            <v>32886</v>
          </cell>
          <cell r="P383">
            <v>39259</v>
          </cell>
          <cell r="Q383">
            <v>2007</v>
          </cell>
          <cell r="R383">
            <v>4</v>
          </cell>
          <cell r="S383">
            <v>39133</v>
          </cell>
          <cell r="T383">
            <v>38278.300000000003</v>
          </cell>
          <cell r="Z383">
            <v>12</v>
          </cell>
          <cell r="AE383" t="b">
            <v>1</v>
          </cell>
        </row>
        <row r="384">
          <cell r="A384">
            <v>383</v>
          </cell>
          <cell r="B384" t="str">
            <v>FORNO MICROONDAS</v>
          </cell>
          <cell r="C384" t="str">
            <v>FORNO MICROONDAS  PANASONIC  NNS56B 28 L  220V BRANCO</v>
          </cell>
          <cell r="D384" t="str">
            <v>FORNO MICROONDAS FORNO MICROONDAS  PANASONIC  NNS56B 28 L  220V BRANCO</v>
          </cell>
          <cell r="E384" t="str">
            <v>FORNO MICROONDAS FORNO MICROONDAS  PANASONIC  NNS56B 28 L  220V BRANCO</v>
          </cell>
          <cell r="G384" t="str">
            <v>BM7EB002068</v>
          </cell>
          <cell r="I384">
            <v>255575</v>
          </cell>
          <cell r="K384">
            <v>1</v>
          </cell>
          <cell r="L384" t="str">
            <v>LAB. MICROSCOPIA</v>
          </cell>
          <cell r="M384">
            <v>330</v>
          </cell>
          <cell r="O384">
            <v>32886</v>
          </cell>
          <cell r="P384">
            <v>39259</v>
          </cell>
          <cell r="Q384">
            <v>2007</v>
          </cell>
          <cell r="R384">
            <v>4</v>
          </cell>
          <cell r="S384">
            <v>39133</v>
          </cell>
          <cell r="T384">
            <v>38278.300000000003</v>
          </cell>
          <cell r="AE384" t="b">
            <v>1</v>
          </cell>
        </row>
        <row r="385">
          <cell r="A385">
            <v>384</v>
          </cell>
          <cell r="B385" t="str">
            <v>FRIGOBAR</v>
          </cell>
          <cell r="C385" t="str">
            <v>ELETROLUX R 120 BR  -COR BRANCA</v>
          </cell>
          <cell r="D385" t="str">
            <v>FRIGOBAR ELETROLUX R 120 BR  -COR BRANCA</v>
          </cell>
          <cell r="E385" t="str">
            <v>FRIGOBAR ELETROLUX R 120 BR  -COR BRANCA</v>
          </cell>
          <cell r="G385" t="str">
            <v>62800444</v>
          </cell>
          <cell r="I385">
            <v>241657</v>
          </cell>
          <cell r="K385">
            <v>1</v>
          </cell>
          <cell r="L385" t="str">
            <v>SECRETARIA</v>
          </cell>
          <cell r="M385">
            <v>780</v>
          </cell>
          <cell r="O385">
            <v>594</v>
          </cell>
          <cell r="P385">
            <v>38714</v>
          </cell>
          <cell r="Q385">
            <v>2006</v>
          </cell>
          <cell r="AE385" t="b">
            <v>1</v>
          </cell>
        </row>
        <row r="386">
          <cell r="A386">
            <v>385</v>
          </cell>
          <cell r="B386" t="str">
            <v>GUILHOTINA</v>
          </cell>
          <cell r="C386" t="str">
            <v>GUILHOTINA 297</v>
          </cell>
          <cell r="D386" t="str">
            <v>GUILHOTINA GUILHOTINA 297</v>
          </cell>
          <cell r="E386" t="str">
            <v>GUILHOTINA GUILHOTINA 297</v>
          </cell>
          <cell r="I386">
            <v>250847</v>
          </cell>
          <cell r="K386">
            <v>1</v>
          </cell>
          <cell r="L386" t="str">
            <v>BIBLIOTECA</v>
          </cell>
          <cell r="M386">
            <v>113</v>
          </cell>
          <cell r="O386">
            <v>16392</v>
          </cell>
          <cell r="P386">
            <v>39213</v>
          </cell>
          <cell r="Q386">
            <v>2007</v>
          </cell>
          <cell r="R386">
            <v>20</v>
          </cell>
          <cell r="S386">
            <v>39154</v>
          </cell>
          <cell r="T386">
            <v>1098</v>
          </cell>
          <cell r="U386">
            <v>901125</v>
          </cell>
          <cell r="V386">
            <v>113</v>
          </cell>
          <cell r="W386">
            <v>39196</v>
          </cell>
          <cell r="Z386">
            <v>36</v>
          </cell>
          <cell r="AE386" t="b">
            <v>0</v>
          </cell>
        </row>
        <row r="387">
          <cell r="A387">
            <v>386</v>
          </cell>
          <cell r="B387" t="str">
            <v>GUILHOTINA</v>
          </cell>
          <cell r="C387" t="str">
            <v>GUILHOTINA 297</v>
          </cell>
          <cell r="D387" t="str">
            <v>GUILHOTINA GUILHOTINA 297</v>
          </cell>
          <cell r="E387" t="str">
            <v>GUILHOTINA GUILHOTINA 297</v>
          </cell>
          <cell r="I387">
            <v>250846</v>
          </cell>
          <cell r="K387">
            <v>1</v>
          </cell>
          <cell r="L387" t="str">
            <v>SOTÃO</v>
          </cell>
          <cell r="M387">
            <v>113</v>
          </cell>
          <cell r="O387">
            <v>16392</v>
          </cell>
          <cell r="P387">
            <v>39213</v>
          </cell>
          <cell r="Q387">
            <v>2007</v>
          </cell>
          <cell r="R387">
            <v>20</v>
          </cell>
          <cell r="S387">
            <v>39154</v>
          </cell>
          <cell r="T387">
            <v>1098</v>
          </cell>
          <cell r="U387">
            <v>901125</v>
          </cell>
          <cell r="V387">
            <v>113</v>
          </cell>
          <cell r="W387">
            <v>39196</v>
          </cell>
          <cell r="Z387">
            <v>36</v>
          </cell>
          <cell r="AE387" t="b">
            <v>1</v>
          </cell>
        </row>
        <row r="388">
          <cell r="A388">
            <v>387</v>
          </cell>
          <cell r="B388" t="str">
            <v>HOME THEATER</v>
          </cell>
          <cell r="C388" t="str">
            <v>HOME THEATER DAV-DZ850KW -06 CAIXAS E UM LED</v>
          </cell>
          <cell r="D388" t="str">
            <v>HOME THEATER HOME THEATER DAV-DZ850KW -06 CAIXAS E UM LED</v>
          </cell>
          <cell r="E388" t="str">
            <v>HOME THEATER HOME THEATER DAV-DZ850KW -06 CAIXAS E UM LED</v>
          </cell>
          <cell r="G388" t="str">
            <v>4800095</v>
          </cell>
          <cell r="I388">
            <v>256244</v>
          </cell>
          <cell r="K388">
            <v>1</v>
          </cell>
          <cell r="L388" t="str">
            <v>AUDITÓRIO</v>
          </cell>
          <cell r="M388">
            <v>2499</v>
          </cell>
          <cell r="O388">
            <v>33351</v>
          </cell>
          <cell r="P388">
            <v>39350</v>
          </cell>
          <cell r="Q388">
            <v>2007</v>
          </cell>
          <cell r="R388">
            <v>49</v>
          </cell>
          <cell r="S388">
            <v>39237</v>
          </cell>
          <cell r="T388">
            <v>2999</v>
          </cell>
          <cell r="U388">
            <v>903018</v>
          </cell>
          <cell r="V388">
            <v>2499</v>
          </cell>
          <cell r="W388">
            <v>39311</v>
          </cell>
          <cell r="X388">
            <v>727071</v>
          </cell>
          <cell r="Y388">
            <v>39366</v>
          </cell>
          <cell r="Z388">
            <v>33</v>
          </cell>
          <cell r="AE388" t="b">
            <v>1</v>
          </cell>
        </row>
        <row r="389">
          <cell r="A389">
            <v>388</v>
          </cell>
          <cell r="B389" t="str">
            <v>HUB</v>
          </cell>
          <cell r="C389" t="str">
            <v>8 PORTAS MODELO ENH-908 WWYMARCA ENCORE ELETRONICS</v>
          </cell>
          <cell r="D389" t="str">
            <v>HUB 8 PORTAS MODELO ENH-908 WWYMARCA ENCORE ELETRONICS</v>
          </cell>
          <cell r="E389" t="str">
            <v>HUB 8 PORTAS MODELO ENH-908 WWYMARCA ENCORE ELETRONICS</v>
          </cell>
          <cell r="K389">
            <v>1</v>
          </cell>
          <cell r="O389">
            <v>1</v>
          </cell>
          <cell r="Q389">
            <v>2006</v>
          </cell>
          <cell r="AE389" t="b">
            <v>0</v>
          </cell>
        </row>
        <row r="390">
          <cell r="A390">
            <v>389</v>
          </cell>
          <cell r="B390" t="str">
            <v>IMPRESSORA</v>
          </cell>
          <cell r="C390" t="str">
            <v>EPSON STILOS C79</v>
          </cell>
          <cell r="D390" t="str">
            <v>IMPRESSORA EPSON STILOS C79</v>
          </cell>
          <cell r="E390" t="str">
            <v>IMPRESSORA EPSON STILOS C79</v>
          </cell>
          <cell r="G390" t="str">
            <v>JEUM070040</v>
          </cell>
          <cell r="I390">
            <v>251516</v>
          </cell>
          <cell r="K390">
            <v>1</v>
          </cell>
          <cell r="L390" t="str">
            <v>DEPÓSITO</v>
          </cell>
          <cell r="M390">
            <v>434</v>
          </cell>
          <cell r="O390">
            <v>526</v>
          </cell>
          <cell r="P390">
            <v>39238</v>
          </cell>
          <cell r="Q390">
            <v>2007</v>
          </cell>
          <cell r="R390">
            <v>3</v>
          </cell>
          <cell r="S390">
            <v>39133</v>
          </cell>
          <cell r="T390">
            <v>39240</v>
          </cell>
          <cell r="U390">
            <v>901626</v>
          </cell>
          <cell r="V390">
            <v>434</v>
          </cell>
          <cell r="W390">
            <v>39225</v>
          </cell>
          <cell r="Z390">
            <v>35</v>
          </cell>
          <cell r="AE390" t="b">
            <v>1</v>
          </cell>
        </row>
        <row r="391">
          <cell r="A391">
            <v>390</v>
          </cell>
          <cell r="B391" t="str">
            <v>IMPRESSORA</v>
          </cell>
          <cell r="C391" t="str">
            <v xml:space="preserve">IMPRESSORA OKIDATA LASER MONO B4100 </v>
          </cell>
          <cell r="D391" t="str">
            <v xml:space="preserve">IMPRESSORA IMPRESSORA OKIDATA LASER MONO B4100 </v>
          </cell>
          <cell r="E391" t="str">
            <v xml:space="preserve">IMPRESSORA IMPRESSORA OKIDATA LASER MONO B4100 </v>
          </cell>
          <cell r="G391" t="str">
            <v>BA4C000185A0</v>
          </cell>
          <cell r="I391">
            <v>253780</v>
          </cell>
          <cell r="K391">
            <v>1</v>
          </cell>
          <cell r="L391" t="str">
            <v>BIBLIOTECA</v>
          </cell>
          <cell r="M391">
            <v>409</v>
          </cell>
          <cell r="O391">
            <v>1550</v>
          </cell>
          <cell r="P391">
            <v>39260</v>
          </cell>
          <cell r="Q391">
            <v>2007</v>
          </cell>
          <cell r="R391">
            <v>3</v>
          </cell>
          <cell r="S391">
            <v>39133</v>
          </cell>
          <cell r="T391">
            <v>39240</v>
          </cell>
          <cell r="U391">
            <v>901499</v>
          </cell>
          <cell r="V391">
            <v>409</v>
          </cell>
          <cell r="W391">
            <v>39218</v>
          </cell>
          <cell r="X391">
            <v>611071</v>
          </cell>
          <cell r="Y391">
            <v>39331</v>
          </cell>
          <cell r="Z391">
            <v>35</v>
          </cell>
          <cell r="AE391" t="b">
            <v>1</v>
          </cell>
        </row>
        <row r="392">
          <cell r="A392">
            <v>391</v>
          </cell>
          <cell r="B392" t="str">
            <v>IMPRESSORA</v>
          </cell>
          <cell r="C392" t="str">
            <v xml:space="preserve">IMPRESSORA OKIDATA LASER MONO B4100 </v>
          </cell>
          <cell r="D392" t="str">
            <v xml:space="preserve">IMPRESSORA IMPRESSORA OKIDATA LASER MONO B4100 </v>
          </cell>
          <cell r="E392" t="str">
            <v xml:space="preserve">IMPRESSORA IMPRESSORA OKIDATA LASER MONO B4100 </v>
          </cell>
          <cell r="F392" t="str">
            <v>C/DEFEITO</v>
          </cell>
          <cell r="G392" t="str">
            <v>BA67100784A0</v>
          </cell>
          <cell r="I392">
            <v>253779</v>
          </cell>
          <cell r="K392">
            <v>1</v>
          </cell>
          <cell r="L392" t="str">
            <v>BIBLIOTECA</v>
          </cell>
          <cell r="M392">
            <v>409</v>
          </cell>
          <cell r="O392">
            <v>1550</v>
          </cell>
          <cell r="P392">
            <v>39260</v>
          </cell>
          <cell r="Q392">
            <v>2007</v>
          </cell>
          <cell r="R392">
            <v>3</v>
          </cell>
          <cell r="S392">
            <v>39133</v>
          </cell>
          <cell r="T392">
            <v>39240</v>
          </cell>
          <cell r="U392">
            <v>901499</v>
          </cell>
          <cell r="V392">
            <v>409</v>
          </cell>
          <cell r="W392">
            <v>39218</v>
          </cell>
          <cell r="X392">
            <v>611071</v>
          </cell>
          <cell r="Y392">
            <v>39331</v>
          </cell>
          <cell r="Z392">
            <v>35</v>
          </cell>
          <cell r="AE392" t="b">
            <v>1</v>
          </cell>
        </row>
        <row r="393">
          <cell r="A393">
            <v>392</v>
          </cell>
          <cell r="B393" t="str">
            <v>IMPRESSORA</v>
          </cell>
          <cell r="C393" t="str">
            <v>MULTIFUNCIONAL HP LASER JET 3050</v>
          </cell>
          <cell r="D393" t="str">
            <v>IMPRESSORA MULTIFUNCIONAL HP LASER JET 3050</v>
          </cell>
          <cell r="E393" t="str">
            <v>IMPRESSORA MULTIFUNCIONAL HP LASER JET 3050</v>
          </cell>
          <cell r="G393" t="str">
            <v>BRBJ186788</v>
          </cell>
          <cell r="I393">
            <v>251497</v>
          </cell>
          <cell r="J393" t="str">
            <v>SANDRA</v>
          </cell>
          <cell r="K393">
            <v>1</v>
          </cell>
          <cell r="L393" t="str">
            <v>DIREÇÃO</v>
          </cell>
          <cell r="M393">
            <v>1098</v>
          </cell>
          <cell r="O393">
            <v>13487</v>
          </cell>
          <cell r="P393">
            <v>39234</v>
          </cell>
          <cell r="Q393">
            <v>2007</v>
          </cell>
          <cell r="R393">
            <v>3</v>
          </cell>
          <cell r="S393">
            <v>39133</v>
          </cell>
          <cell r="T393">
            <v>39240</v>
          </cell>
          <cell r="U393">
            <v>901491</v>
          </cell>
          <cell r="V393">
            <v>1098</v>
          </cell>
          <cell r="W393">
            <v>39218</v>
          </cell>
          <cell r="Z393">
            <v>35</v>
          </cell>
          <cell r="AE393" t="b">
            <v>1</v>
          </cell>
        </row>
        <row r="394">
          <cell r="A394">
            <v>393</v>
          </cell>
          <cell r="B394" t="str">
            <v>IMPRESSORA</v>
          </cell>
          <cell r="C394" t="str">
            <v>EPSON STILOS C79</v>
          </cell>
          <cell r="D394" t="str">
            <v>IMPRESSORA EPSON STILOS C79</v>
          </cell>
          <cell r="E394" t="str">
            <v>IMPRESSORA EPSON STILOS C79</v>
          </cell>
          <cell r="G394" t="str">
            <v>JEUM071038</v>
          </cell>
          <cell r="I394">
            <v>251517</v>
          </cell>
          <cell r="K394">
            <v>1</v>
          </cell>
          <cell r="L394" t="str">
            <v>DEPÓSITO</v>
          </cell>
          <cell r="M394">
            <v>434</v>
          </cell>
          <cell r="O394">
            <v>526</v>
          </cell>
          <cell r="P394">
            <v>39238</v>
          </cell>
          <cell r="Q394">
            <v>2007</v>
          </cell>
          <cell r="R394">
            <v>3</v>
          </cell>
          <cell r="S394">
            <v>39133</v>
          </cell>
          <cell r="T394">
            <v>39240</v>
          </cell>
          <cell r="U394">
            <v>901626</v>
          </cell>
          <cell r="V394">
            <v>434</v>
          </cell>
          <cell r="W394">
            <v>39225</v>
          </cell>
          <cell r="Z394">
            <v>35</v>
          </cell>
          <cell r="AE394" t="b">
            <v>1</v>
          </cell>
        </row>
        <row r="395">
          <cell r="A395">
            <v>394</v>
          </cell>
          <cell r="B395" t="str">
            <v>IMPRESSORA</v>
          </cell>
          <cell r="C395" t="str">
            <v>IMPRESSORA MULTIFUNCIONAL LASER LEXMARK X215</v>
          </cell>
          <cell r="D395" t="str">
            <v>IMPRESSORA IMPRESSORA MULTIFUNCIONAL LASER LEXMARK X215</v>
          </cell>
          <cell r="E395" t="str">
            <v>IMPRESSORA IMPRESSORA MULTIFUNCIONAL LASER LEXMARK X215</v>
          </cell>
          <cell r="F395" t="str">
            <v>C/DEFEITO</v>
          </cell>
          <cell r="G395" t="str">
            <v>8326477</v>
          </cell>
          <cell r="I395">
            <v>239553</v>
          </cell>
          <cell r="K395">
            <v>1</v>
          </cell>
          <cell r="L395" t="str">
            <v>SECRETARIA</v>
          </cell>
          <cell r="M395">
            <v>1940</v>
          </cell>
          <cell r="O395">
            <v>1278</v>
          </cell>
          <cell r="P395">
            <v>38915</v>
          </cell>
          <cell r="Q395">
            <v>2006</v>
          </cell>
          <cell r="U395">
            <v>1467</v>
          </cell>
          <cell r="AE395" t="b">
            <v>1</v>
          </cell>
        </row>
        <row r="396">
          <cell r="A396">
            <v>395</v>
          </cell>
          <cell r="B396" t="str">
            <v>IMPRESSORA</v>
          </cell>
          <cell r="C396" t="str">
            <v>IMPRESSORA MULTIFUNCIONAL LASER LEXMARK X215</v>
          </cell>
          <cell r="D396" t="str">
            <v>IMPRESSORA IMPRESSORA MULTIFUNCIONAL LASER LEXMARK X215</v>
          </cell>
          <cell r="E396" t="str">
            <v>IMPRESSORA IMPRESSORA MULTIFUNCIONAL LASER LEXMARK X215</v>
          </cell>
          <cell r="G396" t="str">
            <v>8326484</v>
          </cell>
          <cell r="I396">
            <v>239552</v>
          </cell>
          <cell r="K396">
            <v>1</v>
          </cell>
          <cell r="L396" t="str">
            <v>SALA DOS PROF.</v>
          </cell>
          <cell r="M396">
            <v>1940</v>
          </cell>
          <cell r="O396">
            <v>1278</v>
          </cell>
          <cell r="P396">
            <v>38915</v>
          </cell>
          <cell r="Q396">
            <v>2006</v>
          </cell>
          <cell r="U396">
            <v>1467</v>
          </cell>
          <cell r="AE396" t="b">
            <v>1</v>
          </cell>
        </row>
        <row r="397">
          <cell r="A397">
            <v>396</v>
          </cell>
          <cell r="B397" t="str">
            <v>LIXEIRA PLÁSTICA</v>
          </cell>
          <cell r="C397" t="str">
            <v xml:space="preserve">LIXEIRA PLÁSTICA </v>
          </cell>
          <cell r="D397" t="str">
            <v xml:space="preserve">LIXEIRA PLÁSTICA LIXEIRA PLÁSTICA </v>
          </cell>
          <cell r="E397" t="str">
            <v xml:space="preserve">LIXEIRA PLÁSTICA LIXEIRA PLÁSTICA </v>
          </cell>
          <cell r="K397">
            <v>1</v>
          </cell>
          <cell r="L397" t="str">
            <v>LAB. OVINOS</v>
          </cell>
          <cell r="O397">
            <v>1</v>
          </cell>
          <cell r="Q397">
            <v>2006</v>
          </cell>
          <cell r="AE397" t="b">
            <v>0</v>
          </cell>
        </row>
        <row r="398">
          <cell r="A398">
            <v>397</v>
          </cell>
          <cell r="B398" t="str">
            <v>LIXEIRA PLÁSTICA</v>
          </cell>
          <cell r="C398" t="str">
            <v xml:space="preserve">LIXEIRA PLÁSTICA </v>
          </cell>
          <cell r="D398" t="str">
            <v xml:space="preserve">LIXEIRA PLÁSTICA LIXEIRA PLÁSTICA </v>
          </cell>
          <cell r="E398" t="str">
            <v xml:space="preserve">LIXEIRA PLÁSTICA LIXEIRA PLÁSTICA </v>
          </cell>
          <cell r="K398">
            <v>1</v>
          </cell>
          <cell r="L398" t="str">
            <v>BANHEIRO</v>
          </cell>
          <cell r="O398">
            <v>1</v>
          </cell>
          <cell r="Q398">
            <v>2006</v>
          </cell>
          <cell r="AE398" t="b">
            <v>0</v>
          </cell>
        </row>
        <row r="399">
          <cell r="A399">
            <v>398</v>
          </cell>
          <cell r="B399" t="str">
            <v>LIXEIRA PLÁSTICA</v>
          </cell>
          <cell r="C399" t="str">
            <v xml:space="preserve">LIXEIRA PLÁSTICA </v>
          </cell>
          <cell r="D399" t="str">
            <v xml:space="preserve">LIXEIRA PLÁSTICA LIXEIRA PLÁSTICA </v>
          </cell>
          <cell r="E399" t="str">
            <v xml:space="preserve">LIXEIRA PLÁSTICA LIXEIRA PLÁSTICA </v>
          </cell>
          <cell r="K399">
            <v>3</v>
          </cell>
          <cell r="L399" t="str">
            <v>BANHEIRO</v>
          </cell>
          <cell r="O399">
            <v>1</v>
          </cell>
          <cell r="Q399">
            <v>2006</v>
          </cell>
          <cell r="AE399" t="b">
            <v>0</v>
          </cell>
        </row>
        <row r="400">
          <cell r="A400">
            <v>399</v>
          </cell>
          <cell r="B400" t="str">
            <v>LIXEIRA PLÁSTICA</v>
          </cell>
          <cell r="C400" t="str">
            <v xml:space="preserve">LIXEIRA PLÁSTICA </v>
          </cell>
          <cell r="D400" t="str">
            <v xml:space="preserve">LIXEIRA PLÁSTICA LIXEIRA PLÁSTICA </v>
          </cell>
          <cell r="E400" t="str">
            <v xml:space="preserve">LIXEIRA PLÁSTICA LIXEIRA PLÁSTICA </v>
          </cell>
          <cell r="K400">
            <v>1</v>
          </cell>
          <cell r="L400" t="str">
            <v>LAB. MICROSCOPIA</v>
          </cell>
          <cell r="O400">
            <v>1</v>
          </cell>
          <cell r="Q400">
            <v>2006</v>
          </cell>
          <cell r="AE400" t="b">
            <v>0</v>
          </cell>
        </row>
        <row r="401">
          <cell r="A401">
            <v>400</v>
          </cell>
          <cell r="B401" t="str">
            <v>LIXEIRA PLÁSTICA</v>
          </cell>
          <cell r="C401" t="str">
            <v xml:space="preserve">LIXEIRA PLÁSTICA </v>
          </cell>
          <cell r="D401" t="str">
            <v xml:space="preserve">LIXEIRA PLÁSTICA LIXEIRA PLÁSTICA </v>
          </cell>
          <cell r="E401" t="str">
            <v xml:space="preserve">LIXEIRA PLÁSTICA LIXEIRA PLÁSTICA </v>
          </cell>
          <cell r="K401">
            <v>1</v>
          </cell>
          <cell r="L401" t="str">
            <v>LAB. BOTÂNICA</v>
          </cell>
          <cell r="O401">
            <v>1</v>
          </cell>
          <cell r="Q401">
            <v>2006</v>
          </cell>
          <cell r="AE401" t="b">
            <v>0</v>
          </cell>
        </row>
        <row r="402">
          <cell r="A402">
            <v>401</v>
          </cell>
          <cell r="B402" t="str">
            <v>LIXEIRA PLÁSTICA</v>
          </cell>
          <cell r="C402" t="str">
            <v xml:space="preserve">LIXEIRA PLÁSTICA </v>
          </cell>
          <cell r="D402" t="str">
            <v xml:space="preserve">LIXEIRA PLÁSTICA LIXEIRA PLÁSTICA </v>
          </cell>
          <cell r="E402" t="str">
            <v xml:space="preserve">LIXEIRA PLÁSTICA LIXEIRA PLÁSTICA </v>
          </cell>
          <cell r="K402">
            <v>1</v>
          </cell>
          <cell r="L402" t="str">
            <v>BANHEIRO 2° PISO</v>
          </cell>
          <cell r="O402">
            <v>1</v>
          </cell>
          <cell r="Q402">
            <v>2006</v>
          </cell>
          <cell r="AE402" t="b">
            <v>0</v>
          </cell>
        </row>
        <row r="403">
          <cell r="A403">
            <v>402</v>
          </cell>
          <cell r="B403" t="str">
            <v>LIXEIRA PLÁSTICA</v>
          </cell>
          <cell r="C403" t="str">
            <v xml:space="preserve">LIXEIRA PLÁSTICA </v>
          </cell>
          <cell r="D403" t="str">
            <v xml:space="preserve">LIXEIRA PLÁSTICA LIXEIRA PLÁSTICA </v>
          </cell>
          <cell r="E403" t="str">
            <v xml:space="preserve">LIXEIRA PLÁSTICA LIXEIRA PLÁSTICA </v>
          </cell>
          <cell r="K403">
            <v>1</v>
          </cell>
          <cell r="L403" t="str">
            <v>BANHEIRO 2° PISO</v>
          </cell>
          <cell r="O403">
            <v>1</v>
          </cell>
          <cell r="Q403">
            <v>2006</v>
          </cell>
          <cell r="AE403" t="b">
            <v>0</v>
          </cell>
        </row>
        <row r="404">
          <cell r="A404">
            <v>403</v>
          </cell>
          <cell r="B404" t="str">
            <v>LIXEIRA PLÁSTICA</v>
          </cell>
          <cell r="C404" t="str">
            <v xml:space="preserve">LIXEIRA PLÁSTICA </v>
          </cell>
          <cell r="D404" t="str">
            <v xml:space="preserve">LIXEIRA PLÁSTICA LIXEIRA PLÁSTICA </v>
          </cell>
          <cell r="E404" t="str">
            <v xml:space="preserve">LIXEIRA PLÁSTICA LIXEIRA PLÁSTICA </v>
          </cell>
          <cell r="K404">
            <v>1</v>
          </cell>
          <cell r="L404" t="str">
            <v>SALA DOS PROF.</v>
          </cell>
          <cell r="O404">
            <v>1</v>
          </cell>
          <cell r="Q404">
            <v>2006</v>
          </cell>
          <cell r="AE404" t="b">
            <v>0</v>
          </cell>
        </row>
        <row r="405">
          <cell r="A405">
            <v>404</v>
          </cell>
          <cell r="B405" t="str">
            <v>LIXEIRA PLÁSTICA</v>
          </cell>
          <cell r="C405" t="str">
            <v xml:space="preserve">LIXEIRA PLÁSTICA </v>
          </cell>
          <cell r="D405" t="str">
            <v xml:space="preserve">LIXEIRA PLÁSTICA LIXEIRA PLÁSTICA </v>
          </cell>
          <cell r="E405" t="str">
            <v xml:space="preserve">LIXEIRA PLÁSTICA LIXEIRA PLÁSTICA </v>
          </cell>
          <cell r="K405">
            <v>1</v>
          </cell>
          <cell r="L405" t="str">
            <v>SALA DE AULA I</v>
          </cell>
          <cell r="O405">
            <v>1</v>
          </cell>
          <cell r="Q405">
            <v>2006</v>
          </cell>
          <cell r="AE405" t="b">
            <v>0</v>
          </cell>
        </row>
        <row r="406">
          <cell r="A406">
            <v>405</v>
          </cell>
          <cell r="B406" t="str">
            <v>LIXEIRA PLÁSTICA</v>
          </cell>
          <cell r="C406" t="str">
            <v xml:space="preserve">LIXEIRA PLÁSTICA </v>
          </cell>
          <cell r="D406" t="str">
            <v xml:space="preserve">LIXEIRA PLÁSTICA LIXEIRA PLÁSTICA </v>
          </cell>
          <cell r="E406" t="str">
            <v xml:space="preserve">LIXEIRA PLÁSTICA LIXEIRA PLÁSTICA </v>
          </cell>
          <cell r="K406">
            <v>1</v>
          </cell>
          <cell r="L406" t="str">
            <v>BIBLIOTECA</v>
          </cell>
          <cell r="O406">
            <v>1</v>
          </cell>
          <cell r="Q406">
            <v>2006</v>
          </cell>
          <cell r="AE406" t="b">
            <v>0</v>
          </cell>
        </row>
        <row r="407">
          <cell r="A407">
            <v>406</v>
          </cell>
          <cell r="B407" t="str">
            <v>LIXEIRA PLÁSTICA</v>
          </cell>
          <cell r="C407" t="str">
            <v xml:space="preserve">LIXEIRA PLÁSTICA </v>
          </cell>
          <cell r="D407" t="str">
            <v xml:space="preserve">LIXEIRA PLÁSTICA LIXEIRA PLÁSTICA </v>
          </cell>
          <cell r="E407" t="str">
            <v xml:space="preserve">LIXEIRA PLÁSTICA LIXEIRA PLÁSTICA </v>
          </cell>
          <cell r="K407">
            <v>1</v>
          </cell>
          <cell r="L407" t="str">
            <v>SECRETARIA</v>
          </cell>
          <cell r="O407">
            <v>1</v>
          </cell>
          <cell r="Q407">
            <v>2006</v>
          </cell>
          <cell r="AE407" t="b">
            <v>0</v>
          </cell>
        </row>
        <row r="408">
          <cell r="A408">
            <v>407</v>
          </cell>
          <cell r="B408" t="str">
            <v>LIXEIRA PLÁSTICA</v>
          </cell>
          <cell r="C408" t="str">
            <v xml:space="preserve">LIXEIRA PLÁSTICA </v>
          </cell>
          <cell r="D408" t="str">
            <v xml:space="preserve">LIXEIRA PLÁSTICA LIXEIRA PLÁSTICA </v>
          </cell>
          <cell r="E408" t="str">
            <v xml:space="preserve">LIXEIRA PLÁSTICA LIXEIRA PLÁSTICA </v>
          </cell>
          <cell r="K408">
            <v>1</v>
          </cell>
          <cell r="L408" t="str">
            <v>INFORMÁTICA</v>
          </cell>
          <cell r="O408">
            <v>1</v>
          </cell>
          <cell r="Q408">
            <v>2006</v>
          </cell>
          <cell r="AE408" t="b">
            <v>0</v>
          </cell>
        </row>
        <row r="409">
          <cell r="A409">
            <v>408</v>
          </cell>
          <cell r="B409" t="str">
            <v>LUPA</v>
          </cell>
          <cell r="C409" t="str">
            <v>MICROSCÓPIO ESTERIOSCÓPIO BINOCULAR QUIMIS Q-740SZ</v>
          </cell>
          <cell r="D409" t="str">
            <v>LUPA MICROSCÓPIO ESTERIOSCÓPIO BINOCULAR QUIMIS Q-740SZ</v>
          </cell>
          <cell r="E409" t="str">
            <v>LUPA MICROSCÓPIO ESTERIOSCÓPIO BINOCULAR QUIMIS Q-740SZ</v>
          </cell>
          <cell r="G409" t="str">
            <v>061</v>
          </cell>
          <cell r="I409">
            <v>252144</v>
          </cell>
          <cell r="K409">
            <v>1</v>
          </cell>
          <cell r="L409" t="str">
            <v>LAB. MICROSCOPIA</v>
          </cell>
          <cell r="M409">
            <v>2847</v>
          </cell>
          <cell r="O409">
            <v>3383</v>
          </cell>
          <cell r="P409">
            <v>39269</v>
          </cell>
          <cell r="Q409">
            <v>2007</v>
          </cell>
          <cell r="R409">
            <v>1</v>
          </cell>
          <cell r="S409">
            <v>39129</v>
          </cell>
          <cell r="T409">
            <v>136516.56</v>
          </cell>
          <cell r="U409">
            <v>901695</v>
          </cell>
          <cell r="V409">
            <v>2847</v>
          </cell>
          <cell r="W409">
            <v>39232</v>
          </cell>
          <cell r="Z409">
            <v>8</v>
          </cell>
          <cell r="AE409" t="b">
            <v>1</v>
          </cell>
        </row>
        <row r="410">
          <cell r="A410">
            <v>409</v>
          </cell>
          <cell r="B410" t="str">
            <v>LUPA</v>
          </cell>
          <cell r="C410" t="str">
            <v>MICROSCÓPIO ESTERIOSCÓPIO BINOCULAR QUIMIS Q-740SZ</v>
          </cell>
          <cell r="D410" t="str">
            <v>LUPA MICROSCÓPIO ESTERIOSCÓPIO BINOCULAR QUIMIS Q-740SZ</v>
          </cell>
          <cell r="E410" t="str">
            <v>LUPA MICROSCÓPIO ESTERIOSCÓPIO BINOCULAR QUIMIS Q-740SZ</v>
          </cell>
          <cell r="G410" t="str">
            <v>103</v>
          </cell>
          <cell r="I410">
            <v>252141</v>
          </cell>
          <cell r="K410">
            <v>1</v>
          </cell>
          <cell r="L410" t="str">
            <v>LAB. MICROSCOPIA</v>
          </cell>
          <cell r="M410">
            <v>2847</v>
          </cell>
          <cell r="O410">
            <v>3383</v>
          </cell>
          <cell r="P410">
            <v>39269</v>
          </cell>
          <cell r="Q410">
            <v>2007</v>
          </cell>
          <cell r="R410">
            <v>1</v>
          </cell>
          <cell r="S410">
            <v>39129</v>
          </cell>
          <cell r="T410">
            <v>136516.56</v>
          </cell>
          <cell r="U410">
            <v>901695</v>
          </cell>
          <cell r="V410">
            <v>2847</v>
          </cell>
          <cell r="W410">
            <v>39232</v>
          </cell>
          <cell r="Z410">
            <v>8</v>
          </cell>
          <cell r="AE410" t="b">
            <v>1</v>
          </cell>
        </row>
        <row r="411">
          <cell r="A411">
            <v>410</v>
          </cell>
          <cell r="B411" t="str">
            <v>LUPA</v>
          </cell>
          <cell r="C411" t="str">
            <v>MICROSCÓPIO ESTERIOSCÓPIO BINOCULAR QUIMIS Q-740SZ</v>
          </cell>
          <cell r="D411" t="str">
            <v>LUPA MICROSCÓPIO ESTERIOSCÓPIO BINOCULAR QUIMIS Q-740SZ</v>
          </cell>
          <cell r="E411" t="str">
            <v>LUPA MICROSCÓPIO ESTERIOSCÓPIO BINOCULAR QUIMIS Q-740SZ</v>
          </cell>
          <cell r="G411" t="str">
            <v>082</v>
          </cell>
          <cell r="I411">
            <v>252146</v>
          </cell>
          <cell r="K411">
            <v>1</v>
          </cell>
          <cell r="L411" t="str">
            <v>LAB. MICROSCOPIA</v>
          </cell>
          <cell r="M411">
            <v>2847</v>
          </cell>
          <cell r="O411">
            <v>3383</v>
          </cell>
          <cell r="P411">
            <v>39269</v>
          </cell>
          <cell r="Q411">
            <v>2007</v>
          </cell>
          <cell r="R411">
            <v>1</v>
          </cell>
          <cell r="S411">
            <v>39129</v>
          </cell>
          <cell r="T411">
            <v>136516.56</v>
          </cell>
          <cell r="U411">
            <v>901695</v>
          </cell>
          <cell r="V411">
            <v>2847</v>
          </cell>
          <cell r="W411">
            <v>39232</v>
          </cell>
          <cell r="Z411">
            <v>8</v>
          </cell>
          <cell r="AE411" t="b">
            <v>1</v>
          </cell>
        </row>
        <row r="412">
          <cell r="A412">
            <v>411</v>
          </cell>
          <cell r="B412" t="str">
            <v>LUPA</v>
          </cell>
          <cell r="C412" t="str">
            <v>MICROSCÓPIO ESTERIOSCÓPIO BINOCULAR QUIMIS Q-740SZ</v>
          </cell>
          <cell r="D412" t="str">
            <v>LUPA MICROSCÓPIO ESTERIOSCÓPIO BINOCULAR QUIMIS Q-740SZ</v>
          </cell>
          <cell r="E412" t="str">
            <v>LUPA MICROSCÓPIO ESTERIOSCÓPIO BINOCULAR QUIMIS Q-740SZ</v>
          </cell>
          <cell r="G412" t="str">
            <v>101</v>
          </cell>
          <cell r="I412">
            <v>252140</v>
          </cell>
          <cell r="K412">
            <v>1</v>
          </cell>
          <cell r="L412" t="str">
            <v>LAB. OVINOS</v>
          </cell>
          <cell r="M412">
            <v>2847</v>
          </cell>
          <cell r="O412">
            <v>3383</v>
          </cell>
          <cell r="P412">
            <v>39269</v>
          </cell>
          <cell r="Q412">
            <v>2007</v>
          </cell>
          <cell r="R412">
            <v>1</v>
          </cell>
          <cell r="S412">
            <v>39129</v>
          </cell>
          <cell r="T412">
            <v>136516.56</v>
          </cell>
          <cell r="U412">
            <v>901695</v>
          </cell>
          <cell r="V412">
            <v>2847</v>
          </cell>
          <cell r="W412">
            <v>39232</v>
          </cell>
          <cell r="Z412">
            <v>8</v>
          </cell>
          <cell r="AE412" t="b">
            <v>1</v>
          </cell>
        </row>
        <row r="413">
          <cell r="A413">
            <v>412</v>
          </cell>
          <cell r="B413" t="str">
            <v>LUPA</v>
          </cell>
          <cell r="C413" t="str">
            <v>MICROSCÓPIO ESTERIOSCÓPIO BINOCULAR QUIMIS Q-740SZ</v>
          </cell>
          <cell r="D413" t="str">
            <v>LUPA MICROSCÓPIO ESTERIOSCÓPIO BINOCULAR QUIMIS Q-740SZ</v>
          </cell>
          <cell r="E413" t="str">
            <v>LUPA MICROSCÓPIO ESTERIOSCÓPIO BINOCULAR QUIMIS Q-740SZ</v>
          </cell>
          <cell r="G413" t="str">
            <v>075</v>
          </cell>
          <cell r="I413">
            <v>252147</v>
          </cell>
          <cell r="K413">
            <v>1</v>
          </cell>
          <cell r="L413" t="str">
            <v>LAB. MICROSCOPIA</v>
          </cell>
          <cell r="M413">
            <v>2847</v>
          </cell>
          <cell r="O413">
            <v>3383</v>
          </cell>
          <cell r="P413">
            <v>39269</v>
          </cell>
          <cell r="Q413">
            <v>2007</v>
          </cell>
          <cell r="R413">
            <v>1</v>
          </cell>
          <cell r="S413">
            <v>39129</v>
          </cell>
          <cell r="T413">
            <v>136516.56</v>
          </cell>
          <cell r="U413">
            <v>901695</v>
          </cell>
          <cell r="V413">
            <v>2847</v>
          </cell>
          <cell r="W413">
            <v>39232</v>
          </cell>
          <cell r="Z413">
            <v>8</v>
          </cell>
          <cell r="AE413" t="b">
            <v>1</v>
          </cell>
        </row>
        <row r="414">
          <cell r="A414">
            <v>413</v>
          </cell>
          <cell r="B414" t="str">
            <v>LUPA</v>
          </cell>
          <cell r="C414" t="str">
            <v>MICROSCÓPIO ESTERIOSCÓPIO BINOCULAR QUIMIS Q-740SZ</v>
          </cell>
          <cell r="D414" t="str">
            <v>LUPA MICROSCÓPIO ESTERIOSCÓPIO BINOCULAR QUIMIS Q-740SZ</v>
          </cell>
          <cell r="E414" t="str">
            <v>LUPA MICROSCÓPIO ESTERIOSCÓPIO BINOCULAR QUIMIS Q-740SZ</v>
          </cell>
          <cell r="G414" t="str">
            <v>058</v>
          </cell>
          <cell r="I414">
            <v>252142</v>
          </cell>
          <cell r="K414">
            <v>1</v>
          </cell>
          <cell r="L414" t="str">
            <v>LAB. MICROSCOPIA</v>
          </cell>
          <cell r="M414">
            <v>2847</v>
          </cell>
          <cell r="O414">
            <v>3383</v>
          </cell>
          <cell r="P414">
            <v>39269</v>
          </cell>
          <cell r="Q414">
            <v>2007</v>
          </cell>
          <cell r="R414">
            <v>1</v>
          </cell>
          <cell r="S414">
            <v>39129</v>
          </cell>
          <cell r="T414">
            <v>136516.56</v>
          </cell>
          <cell r="U414">
            <v>901695</v>
          </cell>
          <cell r="V414">
            <v>2847</v>
          </cell>
          <cell r="W414">
            <v>39232</v>
          </cell>
          <cell r="Z414">
            <v>8</v>
          </cell>
          <cell r="AE414" t="b">
            <v>1</v>
          </cell>
        </row>
        <row r="415">
          <cell r="A415">
            <v>414</v>
          </cell>
          <cell r="B415" t="str">
            <v>LUPA</v>
          </cell>
          <cell r="C415" t="str">
            <v>MICROSCÓPIO ESTERIOSCÓPIO BINOCULAR QUIMIS Q-740SZ</v>
          </cell>
          <cell r="D415" t="str">
            <v>LUPA MICROSCÓPIO ESTERIOSCÓPIO BINOCULAR QUIMIS Q-740SZ</v>
          </cell>
          <cell r="E415" t="str">
            <v>LUPA MICROSCÓPIO ESTERIOSCÓPIO BINOCULAR QUIMIS Q-740SZ</v>
          </cell>
          <cell r="G415" t="str">
            <v>065</v>
          </cell>
          <cell r="I415">
            <v>252148</v>
          </cell>
          <cell r="K415">
            <v>1</v>
          </cell>
          <cell r="L415" t="str">
            <v>LAB. MICROSCOPIA</v>
          </cell>
          <cell r="M415">
            <v>2847</v>
          </cell>
          <cell r="O415">
            <v>3383</v>
          </cell>
          <cell r="P415">
            <v>39269</v>
          </cell>
          <cell r="Q415">
            <v>2007</v>
          </cell>
          <cell r="R415">
            <v>1</v>
          </cell>
          <cell r="S415">
            <v>39129</v>
          </cell>
          <cell r="T415">
            <v>136516.56</v>
          </cell>
          <cell r="U415">
            <v>901695</v>
          </cell>
          <cell r="V415">
            <v>2847</v>
          </cell>
          <cell r="W415">
            <v>39232</v>
          </cell>
          <cell r="Z415">
            <v>8</v>
          </cell>
          <cell r="AE415" t="b">
            <v>1</v>
          </cell>
        </row>
        <row r="416">
          <cell r="A416">
            <v>415</v>
          </cell>
          <cell r="B416" t="str">
            <v>LUPA</v>
          </cell>
          <cell r="C416" t="str">
            <v>MICROSCÓPIO ESTERIOSCÓPIO BINOCULAR QUIMIS Q-740SZ</v>
          </cell>
          <cell r="D416" t="str">
            <v>LUPA MICROSCÓPIO ESTERIOSCÓPIO BINOCULAR QUIMIS Q-740SZ</v>
          </cell>
          <cell r="E416" t="str">
            <v>LUPA MICROSCÓPIO ESTERIOSCÓPIO BINOCULAR QUIMIS Q-740SZ</v>
          </cell>
          <cell r="G416" t="str">
            <v>085</v>
          </cell>
          <cell r="I416">
            <v>252145</v>
          </cell>
          <cell r="K416">
            <v>1</v>
          </cell>
          <cell r="L416" t="str">
            <v>LAB. MICROSCOPIA</v>
          </cell>
          <cell r="M416">
            <v>2847</v>
          </cell>
          <cell r="O416">
            <v>3383</v>
          </cell>
          <cell r="P416">
            <v>39269</v>
          </cell>
          <cell r="Q416">
            <v>2007</v>
          </cell>
          <cell r="R416">
            <v>1</v>
          </cell>
          <cell r="S416">
            <v>39129</v>
          </cell>
          <cell r="T416">
            <v>136516.56</v>
          </cell>
          <cell r="U416">
            <v>901695</v>
          </cell>
          <cell r="V416">
            <v>2847</v>
          </cell>
          <cell r="W416">
            <v>39232</v>
          </cell>
          <cell r="Z416">
            <v>8</v>
          </cell>
          <cell r="AE416" t="b">
            <v>1</v>
          </cell>
        </row>
        <row r="417">
          <cell r="A417">
            <v>416</v>
          </cell>
          <cell r="B417" t="str">
            <v>LUPA</v>
          </cell>
          <cell r="C417" t="str">
            <v>MICROSCÓPIO ESTERIOSCÓPIO BINOCULAR QUIMIS Q-740SZ</v>
          </cell>
          <cell r="D417" t="str">
            <v>LUPA MICROSCÓPIO ESTERIOSCÓPIO BINOCULAR QUIMIS Q-740SZ</v>
          </cell>
          <cell r="E417" t="str">
            <v>LUPA MICROSCÓPIO ESTERIOSCÓPIO BINOCULAR QUIMIS Q-740SZ</v>
          </cell>
          <cell r="G417" t="str">
            <v>079</v>
          </cell>
          <cell r="I417">
            <v>252143</v>
          </cell>
          <cell r="K417">
            <v>1</v>
          </cell>
          <cell r="L417" t="str">
            <v>LAB. MICROSCOPIA</v>
          </cell>
          <cell r="M417">
            <v>2847</v>
          </cell>
          <cell r="O417">
            <v>3383</v>
          </cell>
          <cell r="P417">
            <v>39269</v>
          </cell>
          <cell r="Q417">
            <v>2007</v>
          </cell>
          <cell r="R417">
            <v>1</v>
          </cell>
          <cell r="S417">
            <v>39129</v>
          </cell>
          <cell r="T417">
            <v>136516.56</v>
          </cell>
          <cell r="U417">
            <v>901695</v>
          </cell>
          <cell r="V417">
            <v>2847</v>
          </cell>
          <cell r="W417">
            <v>39232</v>
          </cell>
          <cell r="Z417">
            <v>8</v>
          </cell>
          <cell r="AE417" t="b">
            <v>1</v>
          </cell>
        </row>
        <row r="418">
          <cell r="A418">
            <v>417</v>
          </cell>
          <cell r="B418" t="str">
            <v>LUPA</v>
          </cell>
          <cell r="C418" t="str">
            <v>MICROSCÓPIO ESTERIOSCÓPIO BINOCULAR QUIMIS Q-740SZ</v>
          </cell>
          <cell r="D418" t="str">
            <v>LUPA MICROSCÓPIO ESTERIOSCÓPIO BINOCULAR QUIMIS Q-740SZ</v>
          </cell>
          <cell r="E418" t="str">
            <v>LUPA MICROSCÓPIO ESTERIOSCÓPIO BINOCULAR QUIMIS Q-740SZ</v>
          </cell>
          <cell r="G418" t="str">
            <v>104</v>
          </cell>
          <cell r="I418">
            <v>252149</v>
          </cell>
          <cell r="K418">
            <v>1</v>
          </cell>
          <cell r="L418" t="str">
            <v>LAB. MICROSCOPIA</v>
          </cell>
          <cell r="M418">
            <v>2847</v>
          </cell>
          <cell r="O418">
            <v>3383</v>
          </cell>
          <cell r="P418">
            <v>39269</v>
          </cell>
          <cell r="Q418">
            <v>2007</v>
          </cell>
          <cell r="R418">
            <v>1</v>
          </cell>
          <cell r="S418">
            <v>39129</v>
          </cell>
          <cell r="T418">
            <v>136516.56</v>
          </cell>
          <cell r="U418">
            <v>901695</v>
          </cell>
          <cell r="V418">
            <v>2847</v>
          </cell>
          <cell r="W418">
            <v>39232</v>
          </cell>
          <cell r="Z418">
            <v>8</v>
          </cell>
          <cell r="AE418" t="b">
            <v>1</v>
          </cell>
        </row>
        <row r="419">
          <cell r="A419">
            <v>418</v>
          </cell>
          <cell r="B419" t="str">
            <v>MÁQUINA DE GELO</v>
          </cell>
          <cell r="C419" t="str">
            <v>MÁQUINA DE FABRICAR GELO EM CUBO MARCA VENÂNCIO MODELO NFG-05</v>
          </cell>
          <cell r="D419" t="str">
            <v>MÁQUINA DE GELO MÁQUINA DE FABRICAR GELO EM CUBO MARCA VENÂNCIO MODELO NFG-05</v>
          </cell>
          <cell r="E419" t="str">
            <v>MÁQUINA DE GELO MÁQUINA DE FABRICAR GELO EM CUBO MARCA VENÂNCIO MODELO NFG-05</v>
          </cell>
          <cell r="G419" t="str">
            <v>07052901</v>
          </cell>
          <cell r="I419">
            <v>251925</v>
          </cell>
          <cell r="K419">
            <v>1</v>
          </cell>
          <cell r="L419" t="str">
            <v>LAB. BOTÂNICA</v>
          </cell>
          <cell r="M419">
            <v>3346</v>
          </cell>
          <cell r="O419">
            <v>3960</v>
          </cell>
          <cell r="P419">
            <v>39253</v>
          </cell>
          <cell r="Q419">
            <v>2007</v>
          </cell>
          <cell r="R419">
            <v>16</v>
          </cell>
          <cell r="S419">
            <v>39146</v>
          </cell>
          <cell r="T419">
            <v>6278</v>
          </cell>
          <cell r="U419">
            <v>901121</v>
          </cell>
          <cell r="V419">
            <v>3346</v>
          </cell>
          <cell r="W419">
            <v>39196</v>
          </cell>
          <cell r="Z419">
            <v>28</v>
          </cell>
          <cell r="AE419" t="b">
            <v>1</v>
          </cell>
        </row>
        <row r="420">
          <cell r="A420">
            <v>419</v>
          </cell>
          <cell r="B420" t="str">
            <v>CÂMERA FOTOGRÁFICA</v>
          </cell>
          <cell r="C420" t="str">
            <v xml:space="preserve">DIGITAL , MARCA POWERPACK, MODELO 27;7.0 MEGA.MAX </v>
          </cell>
          <cell r="D420" t="str">
            <v xml:space="preserve">CÂMERA FOTOGRÁFICA DIGITAL , MARCA POWERPACK, MODELO 27;7.0 MEGA.MAX </v>
          </cell>
          <cell r="E420" t="str">
            <v xml:space="preserve">CÂMERA FOTOGRÁFICA DIGITAL , MARCA POWERPACK, MODELO 27;7.0 MEGA.MAX </v>
          </cell>
          <cell r="I420">
            <v>242677</v>
          </cell>
          <cell r="K420">
            <v>1</v>
          </cell>
          <cell r="L420" t="str">
            <v>DIREÇÃO</v>
          </cell>
          <cell r="M420">
            <v>650</v>
          </cell>
          <cell r="O420">
            <v>1</v>
          </cell>
          <cell r="P420">
            <v>38982</v>
          </cell>
          <cell r="Q420">
            <v>2006</v>
          </cell>
          <cell r="AE420" t="b">
            <v>0</v>
          </cell>
        </row>
        <row r="421">
          <cell r="A421">
            <v>420</v>
          </cell>
          <cell r="B421" t="str">
            <v>MESA AUXILIAR</v>
          </cell>
          <cell r="C421" t="str">
            <v xml:space="preserve">PADRÃO CASCA DE OVO,MDF MEDIDAS :100X70X75 CM </v>
          </cell>
          <cell r="D421" t="str">
            <v xml:space="preserve">MESA AUXILIAR PADRÃO CASCA DE OVO,MDF MEDIDAS :100X70X75 CM </v>
          </cell>
          <cell r="E421" t="str">
            <v xml:space="preserve">MESA AUXILIAR PADRÃO CASCA DE OVO,MDF MEDIDAS :100X70X75 CM </v>
          </cell>
          <cell r="I421">
            <v>240872</v>
          </cell>
          <cell r="J421" t="str">
            <v>240872</v>
          </cell>
          <cell r="K421">
            <v>1</v>
          </cell>
          <cell r="L421" t="str">
            <v>BIBLIOTECA</v>
          </cell>
          <cell r="M421">
            <v>90.13</v>
          </cell>
          <cell r="O421">
            <v>15288</v>
          </cell>
          <cell r="P421">
            <v>38938</v>
          </cell>
          <cell r="Q421">
            <v>2006</v>
          </cell>
          <cell r="AE421" t="b">
            <v>1</v>
          </cell>
        </row>
        <row r="422">
          <cell r="A422">
            <v>421</v>
          </cell>
          <cell r="B422" t="str">
            <v>MESA ESCRITÓRIO</v>
          </cell>
          <cell r="C422" t="str">
            <v xml:space="preserve">C/02 GAVETAS  110X70X74 CM, PADRÃO CASCA DE OVO  </v>
          </cell>
          <cell r="D422" t="str">
            <v xml:space="preserve">MESA ESCRITÓRIO C/02 GAVETAS  110X70X74 CM, PADRÃO CASCA DE OVO  </v>
          </cell>
          <cell r="E422" t="str">
            <v xml:space="preserve">MESA ESCRITÓRIO C/02 GAVETAS  110X70X74 CM, PADRÃO CASCA DE OVO  </v>
          </cell>
          <cell r="I422">
            <v>240873</v>
          </cell>
          <cell r="J422" t="str">
            <v>ANA</v>
          </cell>
          <cell r="K422">
            <v>1</v>
          </cell>
          <cell r="L422" t="str">
            <v>SECRETARIA</v>
          </cell>
          <cell r="M422">
            <v>92.38</v>
          </cell>
          <cell r="O422">
            <v>15288</v>
          </cell>
          <cell r="P422">
            <v>38938</v>
          </cell>
          <cell r="Q422">
            <v>2006</v>
          </cell>
          <cell r="AE422" t="b">
            <v>1</v>
          </cell>
        </row>
        <row r="423">
          <cell r="A423">
            <v>422</v>
          </cell>
          <cell r="B423" t="str">
            <v>MESA ESCRITÓRIO</v>
          </cell>
          <cell r="C423" t="str">
            <v>C/03 GAVETAS PADRÃO CASCA DE OVO,MDF MEDIDAS: 120X70X75CM</v>
          </cell>
          <cell r="D423" t="str">
            <v>MESA ESCRITÓRIO C/03 GAVETAS PADRÃO CASCA DE OVO,MDF MEDIDAS: 120X70X75CM</v>
          </cell>
          <cell r="E423" t="str">
            <v>MESA ESCRITÓRIO C/03 GAVETAS PADRÃO CASCA DE OVO,MDF MEDIDAS: 120X70X75CM</v>
          </cell>
          <cell r="K423">
            <v>1</v>
          </cell>
          <cell r="L423" t="str">
            <v>SECRETARIA</v>
          </cell>
          <cell r="M423">
            <v>0</v>
          </cell>
          <cell r="O423">
            <v>1</v>
          </cell>
          <cell r="P423">
            <v>38961</v>
          </cell>
          <cell r="Q423">
            <v>2006</v>
          </cell>
          <cell r="AE423" t="b">
            <v>0</v>
          </cell>
        </row>
        <row r="424">
          <cell r="A424">
            <v>423</v>
          </cell>
          <cell r="B424" t="str">
            <v>MESA ESCRITÓRIO</v>
          </cell>
          <cell r="C424" t="str">
            <v>C/03 GAVETAS PADRÃO CASCA DE OVO,MDF MEDIDAS: 120X70X75CM</v>
          </cell>
          <cell r="D424" t="str">
            <v>MESA ESCRITÓRIO C/03 GAVETAS PADRÃO CASCA DE OVO,MDF MEDIDAS: 120X70X75CM</v>
          </cell>
          <cell r="E424" t="str">
            <v>MESA ESCRITÓRIO C/03 GAVETAS PADRÃO CASCA DE OVO,MDF MEDIDAS: 120X70X75CM</v>
          </cell>
          <cell r="K424">
            <v>1</v>
          </cell>
          <cell r="L424" t="str">
            <v>DIREÇÃO</v>
          </cell>
          <cell r="M424">
            <v>110</v>
          </cell>
          <cell r="O424">
            <v>1</v>
          </cell>
          <cell r="P424">
            <v>38961</v>
          </cell>
          <cell r="Q424">
            <v>2006</v>
          </cell>
          <cell r="AE424" t="b">
            <v>1</v>
          </cell>
        </row>
        <row r="425">
          <cell r="A425">
            <v>424</v>
          </cell>
          <cell r="B425" t="str">
            <v>MESA ESCRITÓRIO</v>
          </cell>
          <cell r="C425" t="str">
            <v>C/03 GAVETAS PADRÃO CASCA DE OVO,MDF MEDIDAS: 120X70X75CM</v>
          </cell>
          <cell r="D425" t="str">
            <v>MESA ESCRITÓRIO C/03 GAVETAS PADRÃO CASCA DE OVO,MDF MEDIDAS: 120X70X75CM</v>
          </cell>
          <cell r="E425" t="str">
            <v>MESA ESCRITÓRIO C/03 GAVETAS PADRÃO CASCA DE OVO,MDF MEDIDAS: 120X70X75CM</v>
          </cell>
          <cell r="K425">
            <v>1</v>
          </cell>
          <cell r="M425">
            <v>110</v>
          </cell>
          <cell r="O425">
            <v>1</v>
          </cell>
          <cell r="P425">
            <v>38961</v>
          </cell>
          <cell r="Q425">
            <v>2006</v>
          </cell>
          <cell r="AE425" t="b">
            <v>0</v>
          </cell>
        </row>
        <row r="426">
          <cell r="A426">
            <v>425</v>
          </cell>
          <cell r="B426" t="str">
            <v>MESA ESCRITÓRIO</v>
          </cell>
          <cell r="C426" t="str">
            <v xml:space="preserve">C/02 GAVETAS  100X70X74 CM, PADRÃO CASCA DE OVO,MDF  </v>
          </cell>
          <cell r="D426" t="str">
            <v xml:space="preserve">MESA ESCRITÓRIO C/02 GAVETAS  100X70X74 CM, PADRÃO CASCA DE OVO,MDF  </v>
          </cell>
          <cell r="E426" t="str">
            <v xml:space="preserve">MESA ESCRITÓRIO C/02 GAVETAS  100X70X74 CM, PADRÃO CASCA DE OVO,MDF  </v>
          </cell>
          <cell r="I426">
            <v>240872</v>
          </cell>
          <cell r="K426">
            <v>1</v>
          </cell>
          <cell r="L426" t="str">
            <v>SALA AULA I</v>
          </cell>
          <cell r="M426">
            <v>92.38</v>
          </cell>
          <cell r="O426">
            <v>15288</v>
          </cell>
          <cell r="P426">
            <v>38938</v>
          </cell>
          <cell r="Q426">
            <v>2006</v>
          </cell>
          <cell r="AE426" t="b">
            <v>0</v>
          </cell>
        </row>
        <row r="427">
          <cell r="A427">
            <v>426</v>
          </cell>
          <cell r="B427" t="str">
            <v>MESA ESCRITÓRIO</v>
          </cell>
          <cell r="C427" t="str">
            <v xml:space="preserve">C/02 GAVETAS  100X70X74 CM, PADRÃO CASCA DE OVO,MDF  </v>
          </cell>
          <cell r="D427" t="str">
            <v xml:space="preserve">MESA ESCRITÓRIO C/02 GAVETAS  100X70X74 CM, PADRÃO CASCA DE OVO,MDF  </v>
          </cell>
          <cell r="E427" t="str">
            <v xml:space="preserve">MESA ESCRITÓRIO C/02 GAVETAS  100X70X74 CM, PADRÃO CASCA DE OVO,MDF  </v>
          </cell>
          <cell r="I427">
            <v>240787</v>
          </cell>
          <cell r="K427">
            <v>1</v>
          </cell>
          <cell r="L427" t="str">
            <v>BIBLIOTECA</v>
          </cell>
          <cell r="M427">
            <v>96.99</v>
          </cell>
          <cell r="O427">
            <v>15288</v>
          </cell>
          <cell r="P427">
            <v>39303</v>
          </cell>
          <cell r="Q427">
            <v>2007</v>
          </cell>
          <cell r="U427">
            <v>0</v>
          </cell>
          <cell r="AE427" t="b">
            <v>1</v>
          </cell>
        </row>
        <row r="428">
          <cell r="A428">
            <v>427</v>
          </cell>
          <cell r="B428" t="str">
            <v>MESA PARA COMPUTADOR</v>
          </cell>
          <cell r="C428" t="str">
            <v>PADRÃO CASCA DE OVO ,MDF MEDIDAS : 1,00X0,70X0,74 M</v>
          </cell>
          <cell r="D428" t="str">
            <v>MESA PARA COMPUTADOR PADRÃO CASCA DE OVO ,MDF MEDIDAS : 1,00X0,70X0,74 M</v>
          </cell>
          <cell r="E428" t="str">
            <v>MESA PARA COMPUTADOR PADRÃO CASCA DE OVO ,MDF MEDIDAS : 1,00X0,70X0,74 M</v>
          </cell>
          <cell r="I428">
            <v>240920</v>
          </cell>
          <cell r="J428" t="str">
            <v>MYLENE</v>
          </cell>
          <cell r="K428">
            <v>1</v>
          </cell>
          <cell r="L428" t="str">
            <v>SALA PROF.</v>
          </cell>
          <cell r="M428">
            <v>85</v>
          </cell>
          <cell r="O428">
            <v>15287</v>
          </cell>
          <cell r="P428">
            <v>38938</v>
          </cell>
          <cell r="Q428">
            <v>2006</v>
          </cell>
          <cell r="Z428">
            <v>42</v>
          </cell>
          <cell r="AE428" t="b">
            <v>1</v>
          </cell>
        </row>
        <row r="429">
          <cell r="A429">
            <v>428</v>
          </cell>
          <cell r="B429" t="str">
            <v>MESA PARA COMPUTADOR</v>
          </cell>
          <cell r="C429" t="str">
            <v>PADRÃO CASCA DE OVO ,MDF MEDIDAS : 1,00X0,70X0,74 M</v>
          </cell>
          <cell r="D429" t="str">
            <v>MESA PARA COMPUTADOR PADRÃO CASCA DE OVO ,MDF MEDIDAS : 1,00X0,70X0,74 M</v>
          </cell>
          <cell r="E429" t="str">
            <v>MESA PARA COMPUTADOR PADRÃO CASCA DE OVO ,MDF MEDIDAS : 1,00X0,70X0,74 M</v>
          </cell>
          <cell r="I429">
            <v>240921</v>
          </cell>
          <cell r="J429" t="str">
            <v>TISA</v>
          </cell>
          <cell r="K429">
            <v>1</v>
          </cell>
          <cell r="L429" t="str">
            <v>SALA PROF.</v>
          </cell>
          <cell r="M429">
            <v>85</v>
          </cell>
          <cell r="O429">
            <v>15287</v>
          </cell>
          <cell r="P429">
            <v>38938</v>
          </cell>
          <cell r="Q429">
            <v>2006</v>
          </cell>
          <cell r="Z429">
            <v>45</v>
          </cell>
          <cell r="AE429" t="b">
            <v>1</v>
          </cell>
        </row>
        <row r="430">
          <cell r="A430">
            <v>429</v>
          </cell>
          <cell r="B430" t="str">
            <v>MESA PARA COMPUTADOR</v>
          </cell>
          <cell r="C430" t="str">
            <v>PADRÃO CASCA DE OVO ,MDF MEDIDAS : 1,00X0,70X0,74 M</v>
          </cell>
          <cell r="D430" t="str">
            <v>MESA PARA COMPUTADOR PADRÃO CASCA DE OVO ,MDF MEDIDAS : 1,00X0,70X0,74 M</v>
          </cell>
          <cell r="E430" t="str">
            <v>MESA PARA COMPUTADOR PADRÃO CASCA DE OVO ,MDF MEDIDAS : 1,00X0,70X0,74 M</v>
          </cell>
          <cell r="I430">
            <v>240922</v>
          </cell>
          <cell r="J430" t="str">
            <v>CLAUDETE</v>
          </cell>
          <cell r="K430">
            <v>1</v>
          </cell>
          <cell r="L430" t="str">
            <v>SALA PROF.</v>
          </cell>
          <cell r="M430">
            <v>85</v>
          </cell>
          <cell r="O430">
            <v>15287</v>
          </cell>
          <cell r="P430">
            <v>38938</v>
          </cell>
          <cell r="Q430">
            <v>2006</v>
          </cell>
          <cell r="AE430" t="b">
            <v>1</v>
          </cell>
        </row>
        <row r="431">
          <cell r="A431">
            <v>430</v>
          </cell>
          <cell r="B431" t="str">
            <v>MESA PARA COMPUTADOR</v>
          </cell>
          <cell r="C431" t="str">
            <v>PADRÃO CASCA DE OVO ,MDF MEDIDAS : 1,00X0,70X0,74 M</v>
          </cell>
          <cell r="D431" t="str">
            <v>MESA PARA COMPUTADOR PADRÃO CASCA DE OVO ,MDF MEDIDAS : 1,00X0,70X0,74 M</v>
          </cell>
          <cell r="E431" t="str">
            <v>MESA PARA COMPUTADOR PADRÃO CASCA DE OVO ,MDF MEDIDAS : 1,00X0,70X0,74 M</v>
          </cell>
          <cell r="I431">
            <v>240935</v>
          </cell>
          <cell r="J431" t="str">
            <v>Acélio</v>
          </cell>
          <cell r="K431">
            <v>1</v>
          </cell>
          <cell r="L431" t="str">
            <v>SALA PROF.</v>
          </cell>
          <cell r="M431">
            <v>85</v>
          </cell>
          <cell r="O431">
            <v>15287</v>
          </cell>
          <cell r="P431">
            <v>38938</v>
          </cell>
          <cell r="Q431">
            <v>2006</v>
          </cell>
          <cell r="AE431" t="b">
            <v>1</v>
          </cell>
        </row>
        <row r="432">
          <cell r="A432">
            <v>431</v>
          </cell>
          <cell r="B432" t="str">
            <v>MESA PARA COMPUTADOR</v>
          </cell>
          <cell r="C432" t="str">
            <v>PADRÃO CASCA DE OVO ,MDF MEDIDAS : 1,00X0,70X0,74 M</v>
          </cell>
          <cell r="D432" t="str">
            <v>MESA PARA COMPUTADOR PADRÃO CASCA DE OVO ,MDF MEDIDAS : 1,00X0,70X0,74 M</v>
          </cell>
          <cell r="E432" t="str">
            <v>MESA PARA COMPUTADOR PADRÃO CASCA DE OVO ,MDF MEDIDAS : 1,00X0,70X0,74 M</v>
          </cell>
          <cell r="I432">
            <v>240936</v>
          </cell>
          <cell r="J432" t="str">
            <v>LUIZ</v>
          </cell>
          <cell r="K432">
            <v>1</v>
          </cell>
          <cell r="L432" t="str">
            <v>SALA PROF.</v>
          </cell>
          <cell r="M432">
            <v>85</v>
          </cell>
          <cell r="O432">
            <v>15287</v>
          </cell>
          <cell r="P432">
            <v>38938</v>
          </cell>
          <cell r="Q432">
            <v>2006</v>
          </cell>
          <cell r="AE432" t="b">
            <v>1</v>
          </cell>
        </row>
        <row r="433">
          <cell r="A433">
            <v>432</v>
          </cell>
          <cell r="B433" t="str">
            <v>MESA PARA COMPUTADOR</v>
          </cell>
          <cell r="C433" t="str">
            <v>PADRÃO CASCA DE OVO ,MDF MEDIDAS : 1,00X0,70X0,74 M</v>
          </cell>
          <cell r="D433" t="str">
            <v>MESA PARA COMPUTADOR PADRÃO CASCA DE OVO ,MDF MEDIDAS : 1,00X0,70X0,74 M</v>
          </cell>
          <cell r="E433" t="str">
            <v>MESA PARA COMPUTADOR PADRÃO CASCA DE OVO ,MDF MEDIDAS : 1,00X0,70X0,74 M</v>
          </cell>
          <cell r="I433">
            <v>240937</v>
          </cell>
          <cell r="K433">
            <v>1</v>
          </cell>
          <cell r="L433" t="str">
            <v>INFORMÁTICA</v>
          </cell>
          <cell r="M433">
            <v>85</v>
          </cell>
          <cell r="O433">
            <v>15287</v>
          </cell>
          <cell r="P433">
            <v>38938</v>
          </cell>
          <cell r="Q433">
            <v>2006</v>
          </cell>
          <cell r="AE433" t="b">
            <v>1</v>
          </cell>
        </row>
        <row r="434">
          <cell r="A434">
            <v>433</v>
          </cell>
          <cell r="B434" t="str">
            <v>MESA REDONDA</v>
          </cell>
          <cell r="C434" t="str">
            <v>MESA  REDONDA P/REUNIÕES DIÂMETRO 1,50M,MDF ,PADRÃO</v>
          </cell>
          <cell r="D434" t="str">
            <v>MESA REDONDA MESA  REDONDA P/REUNIÕES DIÂMETRO 1,50M,MDF ,PADRÃO</v>
          </cell>
          <cell r="E434" t="str">
            <v>MESA REDONDA MESA  REDONDA P/REUNIÕES DIÂMETRO 1,50M,MDF ,PADRÃO</v>
          </cell>
          <cell r="I434">
            <v>240849</v>
          </cell>
          <cell r="K434">
            <v>1</v>
          </cell>
          <cell r="L434" t="str">
            <v>LABORATÓRIOS</v>
          </cell>
          <cell r="M434">
            <v>159.99</v>
          </cell>
          <cell r="O434">
            <v>15288</v>
          </cell>
          <cell r="P434">
            <v>39303</v>
          </cell>
          <cell r="Q434">
            <v>2007</v>
          </cell>
          <cell r="AE434" t="b">
            <v>0</v>
          </cell>
        </row>
        <row r="435">
          <cell r="A435">
            <v>434</v>
          </cell>
          <cell r="B435" t="str">
            <v>MESA REDONDA</v>
          </cell>
          <cell r="C435" t="str">
            <v>MESA  REDONDA P/REUNIÕES DIÂMETRO 1,50M,MDF ,PADRÃO</v>
          </cell>
          <cell r="D435" t="str">
            <v>MESA REDONDA MESA  REDONDA P/REUNIÕES DIÂMETRO 1,50M,MDF ,PADRÃO</v>
          </cell>
          <cell r="E435" t="str">
            <v>MESA REDONDA MESA  REDONDA P/REUNIÕES DIÂMETRO 1,50M,MDF ,PADRÃO</v>
          </cell>
          <cell r="I435">
            <v>240850</v>
          </cell>
          <cell r="K435">
            <v>1</v>
          </cell>
          <cell r="L435" t="str">
            <v>LABORATÓRIOS</v>
          </cell>
          <cell r="M435">
            <v>159.99</v>
          </cell>
          <cell r="O435">
            <v>15288</v>
          </cell>
          <cell r="P435">
            <v>39303</v>
          </cell>
          <cell r="Q435">
            <v>2007</v>
          </cell>
          <cell r="AE435" t="b">
            <v>0</v>
          </cell>
        </row>
        <row r="436">
          <cell r="A436">
            <v>435</v>
          </cell>
          <cell r="B436" t="str">
            <v>MESA REUNIÃO</v>
          </cell>
          <cell r="C436" t="str">
            <v>MESA DE REUNIÃO ,  PADRÃO  CASCA DE OVO , MDF MEDIDAS: 200X110X74CM</v>
          </cell>
          <cell r="D436" t="str">
            <v>MESA REUNIÃO MESA DE REUNIÃO ,  PADRÃO  CASCA DE OVO , MDF MEDIDAS: 200X110X74CM</v>
          </cell>
          <cell r="E436" t="str">
            <v>MESA REUNIÃO MESA DE REUNIÃO ,  PADRÃO  CASCA DE OVO , MDF MEDIDAS: 200X110X74CM</v>
          </cell>
          <cell r="I436">
            <v>240882</v>
          </cell>
          <cell r="K436">
            <v>1</v>
          </cell>
          <cell r="L436" t="str">
            <v>LAB. MICROSCOPIA</v>
          </cell>
          <cell r="M436">
            <v>288.5</v>
          </cell>
          <cell r="O436">
            <v>15288</v>
          </cell>
          <cell r="P436">
            <v>39303</v>
          </cell>
          <cell r="Q436">
            <v>2007</v>
          </cell>
          <cell r="AE436" t="b">
            <v>1</v>
          </cell>
        </row>
        <row r="437">
          <cell r="A437">
            <v>436</v>
          </cell>
          <cell r="B437" t="str">
            <v>MESA REUNIÃO</v>
          </cell>
          <cell r="C437" t="str">
            <v>MESA DE REUNIÃO COR OVO</v>
          </cell>
          <cell r="D437" t="str">
            <v>MESA REUNIÃO MESA DE REUNIÃO COR OVO</v>
          </cell>
          <cell r="E437" t="str">
            <v>MESA REUNIÃO MESA DE REUNIÃO COR OVO</v>
          </cell>
          <cell r="I437">
            <v>257238</v>
          </cell>
          <cell r="K437">
            <v>1</v>
          </cell>
          <cell r="L437" t="str">
            <v>HALL CORR 2 P</v>
          </cell>
          <cell r="M437">
            <v>194.97</v>
          </cell>
          <cell r="O437">
            <v>5488</v>
          </cell>
          <cell r="P437">
            <v>39373</v>
          </cell>
          <cell r="Q437">
            <v>2007</v>
          </cell>
          <cell r="U437">
            <v>903737</v>
          </cell>
          <cell r="V437">
            <v>194.97</v>
          </cell>
          <cell r="W437">
            <v>39357</v>
          </cell>
          <cell r="Z437">
            <v>42</v>
          </cell>
          <cell r="AE437" t="b">
            <v>1</v>
          </cell>
        </row>
        <row r="438">
          <cell r="A438">
            <v>437</v>
          </cell>
          <cell r="B438" t="str">
            <v>MESA REUNIÃO</v>
          </cell>
          <cell r="C438" t="str">
            <v>MESA DE REUNIÃO COR OVO</v>
          </cell>
          <cell r="D438" t="str">
            <v>MESA REUNIÃO MESA DE REUNIÃO COR OVO</v>
          </cell>
          <cell r="E438" t="str">
            <v>MESA REUNIÃO MESA DE REUNIÃO COR OVO</v>
          </cell>
          <cell r="I438">
            <v>257237</v>
          </cell>
          <cell r="K438">
            <v>1</v>
          </cell>
          <cell r="L438" t="str">
            <v>LAB. MICROSCOPIA</v>
          </cell>
          <cell r="M438">
            <v>194.97</v>
          </cell>
          <cell r="O438">
            <v>5488</v>
          </cell>
          <cell r="P438">
            <v>39373</v>
          </cell>
          <cell r="Q438">
            <v>2007</v>
          </cell>
          <cell r="U438">
            <v>903737</v>
          </cell>
          <cell r="V438">
            <v>194.97</v>
          </cell>
          <cell r="W438">
            <v>39357</v>
          </cell>
          <cell r="Z438">
            <v>42</v>
          </cell>
          <cell r="AE438" t="b">
            <v>1</v>
          </cell>
        </row>
        <row r="439">
          <cell r="A439">
            <v>438</v>
          </cell>
          <cell r="B439" t="str">
            <v>MESA/BANCADA</v>
          </cell>
          <cell r="C439" t="str">
            <v>MESA ESTRUTURA EM AÇO COR PRETA,TAMPO EM COMPENSADO LAMINADO ACABAMENTO EM FORMICA BRANCA,  MEDIDAS : 210X70X75 CM</v>
          </cell>
          <cell r="D439" t="str">
            <v>MESA/BANCADA MESA ESTRUTURA EM AÇO COR PRETA,TAMPO EM COMPENSADO LAMINADO ACABAMENTO EM FORMICA BRANCA,  MEDIDAS : 210X70X75 CM</v>
          </cell>
          <cell r="E439" t="str">
            <v>MESA/BANCADA MESA ESTRUTURA EM AÇO COR PRETA,TAMPO EM COMPENSADO LAMINADO ACABAMENTO EM FORMICA BRANCA,  MEDIDAS : 210X70X75 CM</v>
          </cell>
          <cell r="K439">
            <v>1</v>
          </cell>
          <cell r="L439" t="str">
            <v>INFORMÁTICA</v>
          </cell>
          <cell r="O439">
            <v>1</v>
          </cell>
          <cell r="Q439">
            <v>2006</v>
          </cell>
          <cell r="AE439" t="b">
            <v>1</v>
          </cell>
        </row>
        <row r="440">
          <cell r="A440">
            <v>439</v>
          </cell>
          <cell r="B440" t="str">
            <v>MESA/BANCADA</v>
          </cell>
          <cell r="C440" t="str">
            <v>MESA ESTRUTURA EM AÇO COR PRETA,TAMPO EM COMPENSADO LAMINADO ACABAMENTO EM FORMICA BRANCA,  MEDIDAS : 210X70X75 CM</v>
          </cell>
          <cell r="D440" t="str">
            <v>MESA/BANCADA MESA ESTRUTURA EM AÇO COR PRETA,TAMPO EM COMPENSADO LAMINADO ACABAMENTO EM FORMICA BRANCA,  MEDIDAS : 210X70X75 CM</v>
          </cell>
          <cell r="E440" t="str">
            <v>MESA/BANCADA MESA ESTRUTURA EM AÇO COR PRETA,TAMPO EM COMPENSADO LAMINADO ACABAMENTO EM FORMICA BRANCA,  MEDIDAS : 210X70X75 CM</v>
          </cell>
          <cell r="K440">
            <v>1</v>
          </cell>
          <cell r="L440" t="str">
            <v>INFORMÁTICA</v>
          </cell>
          <cell r="O440">
            <v>1</v>
          </cell>
          <cell r="Q440">
            <v>2006</v>
          </cell>
          <cell r="AE440" t="b">
            <v>1</v>
          </cell>
        </row>
        <row r="441">
          <cell r="A441">
            <v>440</v>
          </cell>
          <cell r="B441" t="str">
            <v>MESA/BANCADA</v>
          </cell>
          <cell r="C441" t="str">
            <v>MESA ESTRUTURA EM AÇO COR PRETA,TAMPO EM COMPENSADO LAMINADO ACABAMENTO EM FORMICA BRANCA,  MEDIDAS : 210X70X75 CM</v>
          </cell>
          <cell r="D441" t="str">
            <v>MESA/BANCADA MESA ESTRUTURA EM AÇO COR PRETA,TAMPO EM COMPENSADO LAMINADO ACABAMENTO EM FORMICA BRANCA,  MEDIDAS : 210X70X75 CM</v>
          </cell>
          <cell r="E441" t="str">
            <v>MESA/BANCADA MESA ESTRUTURA EM AÇO COR PRETA,TAMPO EM COMPENSADO LAMINADO ACABAMENTO EM FORMICA BRANCA,  MEDIDAS : 210X70X75 CM</v>
          </cell>
          <cell r="K441">
            <v>1</v>
          </cell>
          <cell r="L441" t="str">
            <v>INFORMÁTICA</v>
          </cell>
          <cell r="O441">
            <v>1</v>
          </cell>
          <cell r="Q441">
            <v>2006</v>
          </cell>
          <cell r="AE441" t="b">
            <v>1</v>
          </cell>
        </row>
        <row r="442">
          <cell r="A442">
            <v>441</v>
          </cell>
          <cell r="B442" t="str">
            <v>MESA/BANCADA</v>
          </cell>
          <cell r="C442" t="str">
            <v>MESA ESTRUTURA EM AÇO COR PRETA,TAMPO EM COMPENSADO LAMINADO ACABAMENTO EM FORMICA BRANCA,  MEDIDAS : 210X70X75 CM</v>
          </cell>
          <cell r="D442" t="str">
            <v>MESA/BANCADA MESA ESTRUTURA EM AÇO COR PRETA,TAMPO EM COMPENSADO LAMINADO ACABAMENTO EM FORMICA BRANCA,  MEDIDAS : 210X70X75 CM</v>
          </cell>
          <cell r="E442" t="str">
            <v>MESA/BANCADA MESA ESTRUTURA EM AÇO COR PRETA,TAMPO EM COMPENSADO LAMINADO ACABAMENTO EM FORMICA BRANCA,  MEDIDAS : 210X70X75 CM</v>
          </cell>
          <cell r="K442">
            <v>1</v>
          </cell>
          <cell r="L442" t="str">
            <v>INFORMÁTICA</v>
          </cell>
          <cell r="O442">
            <v>1</v>
          </cell>
          <cell r="Q442">
            <v>2006</v>
          </cell>
          <cell r="AE442" t="b">
            <v>1</v>
          </cell>
        </row>
        <row r="443">
          <cell r="A443">
            <v>442</v>
          </cell>
          <cell r="B443" t="str">
            <v>MESA/BANCADA</v>
          </cell>
          <cell r="C443" t="str">
            <v>MESA ESTRUTURA EM AÇO COR PRETA,TAMPO EM COMPENSADO LAMINADO ACABAMENTO EM FORMICA BRANCA,  MEDIDAS : 210X70X75 CM</v>
          </cell>
          <cell r="D443" t="str">
            <v>MESA/BANCADA MESA ESTRUTURA EM AÇO COR PRETA,TAMPO EM COMPENSADO LAMINADO ACABAMENTO EM FORMICA BRANCA,  MEDIDAS : 210X70X75 CM</v>
          </cell>
          <cell r="E443" t="str">
            <v>MESA/BANCADA MESA ESTRUTURA EM AÇO COR PRETA,TAMPO EM COMPENSADO LAMINADO ACABAMENTO EM FORMICA BRANCA,  MEDIDAS : 210X70X75 CM</v>
          </cell>
          <cell r="K443">
            <v>1</v>
          </cell>
          <cell r="L443" t="str">
            <v>INFORMÁTICA</v>
          </cell>
          <cell r="O443">
            <v>1</v>
          </cell>
          <cell r="Q443">
            <v>2006</v>
          </cell>
          <cell r="AE443" t="b">
            <v>1</v>
          </cell>
        </row>
        <row r="444">
          <cell r="A444">
            <v>443</v>
          </cell>
          <cell r="B444" t="str">
            <v>MESA/BANCADA</v>
          </cell>
          <cell r="C444" t="str">
            <v>MESA ESTRUTURA EM AÇO COR PRETA,TAMPO EM COMPENSADO LAMINADO ACABAMENTO EM FORMICA BRANCA,  MEDIDAS : 210X70X75 CM</v>
          </cell>
          <cell r="D444" t="str">
            <v>MESA/BANCADA MESA ESTRUTURA EM AÇO COR PRETA,TAMPO EM COMPENSADO LAMINADO ACABAMENTO EM FORMICA BRANCA,  MEDIDAS : 210X70X75 CM</v>
          </cell>
          <cell r="E444" t="str">
            <v>MESA/BANCADA MESA ESTRUTURA EM AÇO COR PRETA,TAMPO EM COMPENSADO LAMINADO ACABAMENTO EM FORMICA BRANCA,  MEDIDAS : 210X70X75 CM</v>
          </cell>
          <cell r="K444">
            <v>1</v>
          </cell>
          <cell r="L444" t="str">
            <v>SALA AULA2</v>
          </cell>
          <cell r="O444">
            <v>1</v>
          </cell>
          <cell r="Q444">
            <v>2006</v>
          </cell>
          <cell r="AE444" t="b">
            <v>1</v>
          </cell>
        </row>
        <row r="445">
          <cell r="A445">
            <v>444</v>
          </cell>
          <cell r="B445" t="str">
            <v>MESA/BANCADA</v>
          </cell>
          <cell r="C445" t="str">
            <v>MESA ESTRUTURA EM AÇO COR PRETA,TAMPO EM COMPENSADO LAMINADO ACABAMENTO EM FORMICA BRANCA, MEDIDAS: 210X70X90CM</v>
          </cell>
          <cell r="D445" t="str">
            <v>MESA/BANCADA MESA ESTRUTURA EM AÇO COR PRETA,TAMPO EM COMPENSADO LAMINADO ACABAMENTO EM FORMICA BRANCA, MEDIDAS: 210X70X90CM</v>
          </cell>
          <cell r="E445" t="str">
            <v>MESA/BANCADA MESA ESTRUTURA EM AÇO COR PRETA,TAMPO EM COMPENSADO LAMINADO ACABAMENTO EM FORMICA BRANCA, MEDIDAS: 210X70X90CM</v>
          </cell>
          <cell r="K445">
            <v>1</v>
          </cell>
          <cell r="L445" t="str">
            <v>LAB. MICROSCOPIA</v>
          </cell>
          <cell r="O445">
            <v>1</v>
          </cell>
          <cell r="Q445">
            <v>2006</v>
          </cell>
          <cell r="AE445" t="b">
            <v>1</v>
          </cell>
        </row>
        <row r="446">
          <cell r="A446">
            <v>445</v>
          </cell>
          <cell r="B446" t="str">
            <v>MESA/BANCADA</v>
          </cell>
          <cell r="C446" t="str">
            <v>MESA ESTRUTURA EM AÇO COR PRETA,TAMPO EM COMPENSADO LAMINADO ACABAMENTO EM FORMICA BRANCA, MEDIDAS: 210X70X90CM</v>
          </cell>
          <cell r="D446" t="str">
            <v>MESA/BANCADA MESA ESTRUTURA EM AÇO COR PRETA,TAMPO EM COMPENSADO LAMINADO ACABAMENTO EM FORMICA BRANCA, MEDIDAS: 210X70X90CM</v>
          </cell>
          <cell r="E446" t="str">
            <v>MESA/BANCADA MESA ESTRUTURA EM AÇO COR PRETA,TAMPO EM COMPENSADO LAMINADO ACABAMENTO EM FORMICA BRANCA, MEDIDAS: 210X70X90CM</v>
          </cell>
          <cell r="K446">
            <v>1</v>
          </cell>
          <cell r="L446" t="str">
            <v>AUDITÓRIO</v>
          </cell>
          <cell r="O446">
            <v>1</v>
          </cell>
          <cell r="Q446">
            <v>2006</v>
          </cell>
          <cell r="AE446" t="b">
            <v>1</v>
          </cell>
        </row>
        <row r="447">
          <cell r="A447">
            <v>446</v>
          </cell>
          <cell r="B447" t="str">
            <v>MESA/BANCADA</v>
          </cell>
          <cell r="C447" t="str">
            <v>MESA ESTRUTURA EM AÇO COR PRETA,TAMPO EM COMPENSADO LAMINADO ACABAMENTO EM FORMICA BRANCA, MEDIDAS: 210X70X90CM</v>
          </cell>
          <cell r="D447" t="str">
            <v>MESA/BANCADA MESA ESTRUTURA EM AÇO COR PRETA,TAMPO EM COMPENSADO LAMINADO ACABAMENTO EM FORMICA BRANCA, MEDIDAS: 210X70X90CM</v>
          </cell>
          <cell r="E447" t="str">
            <v>MESA/BANCADA MESA ESTRUTURA EM AÇO COR PRETA,TAMPO EM COMPENSADO LAMINADO ACABAMENTO EM FORMICA BRANCA, MEDIDAS: 210X70X90CM</v>
          </cell>
          <cell r="K447">
            <v>1</v>
          </cell>
          <cell r="L447" t="str">
            <v>LAB. MICROSCOPIA</v>
          </cell>
          <cell r="O447">
            <v>1</v>
          </cell>
          <cell r="Q447">
            <v>2006</v>
          </cell>
          <cell r="AE447" t="b">
            <v>1</v>
          </cell>
        </row>
        <row r="448">
          <cell r="A448">
            <v>447</v>
          </cell>
          <cell r="B448" t="str">
            <v>MESA/BANCADA</v>
          </cell>
          <cell r="C448" t="str">
            <v>MESA ESTRUTURA EM AÇO COR PRETA,TAMPO EM COMPENSADO LAMINADO ACABAMENTO EM FORMICA BRANCA, MEDIDAS: 210X70X90CM</v>
          </cell>
          <cell r="D448" t="str">
            <v>MESA/BANCADA MESA ESTRUTURA EM AÇO COR PRETA,TAMPO EM COMPENSADO LAMINADO ACABAMENTO EM FORMICA BRANCA, MEDIDAS: 210X70X90CM</v>
          </cell>
          <cell r="E448" t="str">
            <v>MESA/BANCADA MESA ESTRUTURA EM AÇO COR PRETA,TAMPO EM COMPENSADO LAMINADO ACABAMENTO EM FORMICA BRANCA, MEDIDAS: 210X70X90CM</v>
          </cell>
          <cell r="K448">
            <v>1</v>
          </cell>
          <cell r="L448" t="str">
            <v>LAB. MICROSCOPIA</v>
          </cell>
          <cell r="O448">
            <v>1</v>
          </cell>
          <cell r="Q448">
            <v>2006</v>
          </cell>
          <cell r="AE448" t="b">
            <v>1</v>
          </cell>
        </row>
        <row r="449">
          <cell r="A449">
            <v>448</v>
          </cell>
          <cell r="B449" t="str">
            <v>MESA/BANCADA</v>
          </cell>
          <cell r="C449" t="str">
            <v>MESA ESTRUTURA EM AÇO COR PRETA,TAMPO EM COMPENSADO LAMINADO ACABAMENTO EM FORMICA BRANCA, MEDIDAS: 210X70X90CM</v>
          </cell>
          <cell r="D449" t="str">
            <v>MESA/BANCADA MESA ESTRUTURA EM AÇO COR PRETA,TAMPO EM COMPENSADO LAMINADO ACABAMENTO EM FORMICA BRANCA, MEDIDAS: 210X70X90CM</v>
          </cell>
          <cell r="E449" t="str">
            <v>MESA/BANCADA MESA ESTRUTURA EM AÇO COR PRETA,TAMPO EM COMPENSADO LAMINADO ACABAMENTO EM FORMICA BRANCA, MEDIDAS: 210X70X90CM</v>
          </cell>
          <cell r="K449">
            <v>1</v>
          </cell>
          <cell r="L449" t="str">
            <v>LAB. MICROSCOPIA</v>
          </cell>
          <cell r="O449">
            <v>1</v>
          </cell>
          <cell r="Q449">
            <v>2006</v>
          </cell>
          <cell r="AE449" t="b">
            <v>1</v>
          </cell>
        </row>
        <row r="450">
          <cell r="A450">
            <v>449</v>
          </cell>
          <cell r="B450" t="str">
            <v>MESA/BANCADA</v>
          </cell>
          <cell r="C450" t="str">
            <v>MESA ESTRUTURA EM AÇO COR PRETA,TAMPO EM COMPENSADO LAMINADO ACABAMENTO EM FORMICA BRANCA, MEDIDAS: 210X70X90CM</v>
          </cell>
          <cell r="D450" t="str">
            <v>MESA/BANCADA MESA ESTRUTURA EM AÇO COR PRETA,TAMPO EM COMPENSADO LAMINADO ACABAMENTO EM FORMICA BRANCA, MEDIDAS: 210X70X90CM</v>
          </cell>
          <cell r="E450" t="str">
            <v>MESA/BANCADA MESA ESTRUTURA EM AÇO COR PRETA,TAMPO EM COMPENSADO LAMINADO ACABAMENTO EM FORMICA BRANCA, MEDIDAS: 210X70X90CM</v>
          </cell>
          <cell r="K450">
            <v>1</v>
          </cell>
          <cell r="L450" t="str">
            <v>LAB. MICROSCOPIA</v>
          </cell>
          <cell r="O450">
            <v>1</v>
          </cell>
          <cell r="Q450">
            <v>2006</v>
          </cell>
          <cell r="AE450" t="b">
            <v>1</v>
          </cell>
        </row>
        <row r="451">
          <cell r="A451">
            <v>450</v>
          </cell>
          <cell r="B451" t="str">
            <v>MESA/BANCADA</v>
          </cell>
          <cell r="C451" t="str">
            <v>MESA ESTRUTURA EM AÇO COR PRETA,TAMPO EM COMPENSADO LAMINADO ACABAMENTO EM FORMICA BRANCA, MEDIDAS: 210X70X90CM</v>
          </cell>
          <cell r="D451" t="str">
            <v>MESA/BANCADA MESA ESTRUTURA EM AÇO COR PRETA,TAMPO EM COMPENSADO LAMINADO ACABAMENTO EM FORMICA BRANCA, MEDIDAS: 210X70X90CM</v>
          </cell>
          <cell r="E451" t="str">
            <v>MESA/BANCADA MESA ESTRUTURA EM AÇO COR PRETA,TAMPO EM COMPENSADO LAMINADO ACABAMENTO EM FORMICA BRANCA, MEDIDAS: 210X70X90CM</v>
          </cell>
          <cell r="K451">
            <v>1</v>
          </cell>
          <cell r="L451" t="str">
            <v>LAB. MICROSCOPIA</v>
          </cell>
          <cell r="O451">
            <v>1</v>
          </cell>
          <cell r="Q451">
            <v>2006</v>
          </cell>
          <cell r="AE451" t="b">
            <v>1</v>
          </cell>
        </row>
        <row r="452">
          <cell r="A452">
            <v>451</v>
          </cell>
          <cell r="B452" t="str">
            <v>MESA/BANCADA</v>
          </cell>
          <cell r="C452" t="str">
            <v>MESA ESTRUTURA EM AÇO COR PRETA,TAMPO EM COMPENSADO LAMINADO ACABAMENTO EM FORMICA BRANCA, MEDIDAS: 210X70X90CM</v>
          </cell>
          <cell r="D452" t="str">
            <v>MESA/BANCADA MESA ESTRUTURA EM AÇO COR PRETA,TAMPO EM COMPENSADO LAMINADO ACABAMENTO EM FORMICA BRANCA, MEDIDAS: 210X70X90CM</v>
          </cell>
          <cell r="E452" t="str">
            <v>MESA/BANCADA MESA ESTRUTURA EM AÇO COR PRETA,TAMPO EM COMPENSADO LAMINADO ACABAMENTO EM FORMICA BRANCA, MEDIDAS: 210X70X90CM</v>
          </cell>
          <cell r="K452">
            <v>1</v>
          </cell>
          <cell r="L452" t="str">
            <v>LAB. MICROSCOPIA</v>
          </cell>
          <cell r="O452">
            <v>1</v>
          </cell>
          <cell r="Q452">
            <v>2006</v>
          </cell>
          <cell r="AE452" t="b">
            <v>1</v>
          </cell>
        </row>
        <row r="453">
          <cell r="A453">
            <v>452</v>
          </cell>
          <cell r="B453" t="str">
            <v>MESA/BANCADA</v>
          </cell>
          <cell r="C453" t="str">
            <v>MESA ESTRUTURA EM AÇO COR PRETA,TAMPO EM COMPENSADO LAMINADO ACABAMENTO EM FORMICA BRANCA, MEDIDAS: 210X70X90CM</v>
          </cell>
          <cell r="D453" t="str">
            <v>MESA/BANCADA MESA ESTRUTURA EM AÇO COR PRETA,TAMPO EM COMPENSADO LAMINADO ACABAMENTO EM FORMICA BRANCA, MEDIDAS: 210X70X90CM</v>
          </cell>
          <cell r="E453" t="str">
            <v>MESA/BANCADA MESA ESTRUTURA EM AÇO COR PRETA,TAMPO EM COMPENSADO LAMINADO ACABAMENTO EM FORMICA BRANCA, MEDIDAS: 210X70X90CM</v>
          </cell>
          <cell r="K453">
            <v>1</v>
          </cell>
          <cell r="L453" t="str">
            <v>LAB. MICROSCOPIA</v>
          </cell>
          <cell r="O453">
            <v>1</v>
          </cell>
          <cell r="Q453">
            <v>2006</v>
          </cell>
          <cell r="AE453" t="b">
            <v>1</v>
          </cell>
        </row>
        <row r="454">
          <cell r="A454">
            <v>453</v>
          </cell>
          <cell r="B454" t="str">
            <v>MESA/BANCADA</v>
          </cell>
          <cell r="C454" t="str">
            <v>MESA ESTRUTURA EM AÇO COR PRETA,TAMPO EM COMPENSADO LAMINADO ACABAMENTO EM FORMICA BRANCA, MEDIDAS: 210X70X90CM</v>
          </cell>
          <cell r="D454" t="str">
            <v>MESA/BANCADA MESA ESTRUTURA EM AÇO COR PRETA,TAMPO EM COMPENSADO LAMINADO ACABAMENTO EM FORMICA BRANCA, MEDIDAS: 210X70X90CM</v>
          </cell>
          <cell r="E454" t="str">
            <v>MESA/BANCADA MESA ESTRUTURA EM AÇO COR PRETA,TAMPO EM COMPENSADO LAMINADO ACABAMENTO EM FORMICA BRANCA, MEDIDAS: 210X70X90CM</v>
          </cell>
          <cell r="K454">
            <v>1</v>
          </cell>
          <cell r="L454" t="str">
            <v>AUDITÓRIO</v>
          </cell>
          <cell r="O454">
            <v>1</v>
          </cell>
          <cell r="Q454">
            <v>2006</v>
          </cell>
          <cell r="AE454" t="b">
            <v>1</v>
          </cell>
        </row>
        <row r="455">
          <cell r="A455">
            <v>454</v>
          </cell>
          <cell r="B455" t="str">
            <v>MESA/BANCADA</v>
          </cell>
          <cell r="C455" t="str">
            <v>MESA ESTRUTURA EM AÇO COR PRETA,TAMPO EM COMPENSADO LAMINADO ACABAMENTO EM FORMICA BRANCA, MEDIDAS: 210X70X90CM</v>
          </cell>
          <cell r="D455" t="str">
            <v>MESA/BANCADA MESA ESTRUTURA EM AÇO COR PRETA,TAMPO EM COMPENSADO LAMINADO ACABAMENTO EM FORMICA BRANCA, MEDIDAS: 210X70X90CM</v>
          </cell>
          <cell r="E455" t="str">
            <v>MESA/BANCADA MESA ESTRUTURA EM AÇO COR PRETA,TAMPO EM COMPENSADO LAMINADO ACABAMENTO EM FORMICA BRANCA, MEDIDAS: 210X70X90CM</v>
          </cell>
          <cell r="K455">
            <v>1</v>
          </cell>
          <cell r="L455" t="str">
            <v>AUDITÓRIO</v>
          </cell>
          <cell r="O455">
            <v>1</v>
          </cell>
          <cell r="Q455">
            <v>2006</v>
          </cell>
          <cell r="AE455" t="b">
            <v>1</v>
          </cell>
        </row>
        <row r="456">
          <cell r="A456">
            <v>455</v>
          </cell>
          <cell r="B456" t="str">
            <v>MESA/BANCADA</v>
          </cell>
          <cell r="C456" t="str">
            <v>MESA ESTRUTURA EM AÇO COR PRETA,TAMPO EM COMPENSADO LAMINADO ACABAMENTO EM FORMICA BRANCA, MEDIDAS: 210X70X90CM</v>
          </cell>
          <cell r="D456" t="str">
            <v>MESA/BANCADA MESA ESTRUTURA EM AÇO COR PRETA,TAMPO EM COMPENSADO LAMINADO ACABAMENTO EM FORMICA BRANCA, MEDIDAS: 210X70X90CM</v>
          </cell>
          <cell r="E456" t="str">
            <v>MESA/BANCADA MESA ESTRUTURA EM AÇO COR PRETA,TAMPO EM COMPENSADO LAMINADO ACABAMENTO EM FORMICA BRANCA, MEDIDAS: 210X70X90CM</v>
          </cell>
          <cell r="K456">
            <v>1</v>
          </cell>
          <cell r="L456" t="str">
            <v>LAB. MICROSCOPIA</v>
          </cell>
          <cell r="O456">
            <v>1</v>
          </cell>
          <cell r="Q456">
            <v>2006</v>
          </cell>
          <cell r="AE456" t="b">
            <v>1</v>
          </cell>
        </row>
        <row r="457">
          <cell r="A457">
            <v>456</v>
          </cell>
          <cell r="B457" t="str">
            <v>MICROCOMPUTADOR</v>
          </cell>
          <cell r="C457" t="str">
            <v xml:space="preserve">ATHLON 3200(2.0 GHZ) BOX  939 PINOS,PLACA MÃE  ECS9  VIDEO, SOM, REDE0 256 DDR  400 ITAUCOM, HD 80 GB IDE 7200 RPM SANSUNG, GRAVADOR CD 52X LG DRIVE DISKET, 1,44 MB, GABINETE ATX 4 BAIAS, TECLADO ABNT2 PS2 ÔMEGA, MOUSE ÓPTICO PS2 ÔMEGA, CAIXA DE SOM 300W </v>
          </cell>
          <cell r="D457" t="str">
            <v>MICROCOMPUTADOR ATHLON 3200(2.0 GHZ) BOX  939 PINOS,PLACA MÃE  ECS9  VIDEO, SOM, REDE0 256 DDR  400 ITAUCOM, HD 80 GB IDE 7200 RPM SANSUNG, GRAVADOR CD 52X LG DRIVE DISKET, 1,44 MB, GABINETE ATX 4 BAIAS, TECLADO ABNT2 PS2 ÔMEGA, MOUSE ÓPTICO PS2 ÔMEGA, CA</v>
          </cell>
          <cell r="E457" t="str">
            <v>MICROCOMPUTADOR ATHLON 3200(2.0 GHZ) BOX  939 PINOS,PLACA MÃE  ECS9  VIDEO, SOM, REDE0 256 DDR  400 ITAUCOM, HD 80 GB IDE 7200 RPM SANSUNG, GRAVADOR CD 52X LG DRIVE DISKET, 1,44 MB, GABINETE ATX 4 BAIAS, TECLADO ABNT2 PS2 ÔMEGA, MOUSE ÓPTICO PS2 ÔMEGA, CA</v>
          </cell>
          <cell r="I457">
            <v>243005</v>
          </cell>
          <cell r="K457">
            <v>1</v>
          </cell>
          <cell r="L457" t="str">
            <v>PREDIO NOVO INF</v>
          </cell>
          <cell r="M457">
            <v>1650</v>
          </cell>
          <cell r="O457">
            <v>615</v>
          </cell>
          <cell r="P457">
            <v>38978</v>
          </cell>
          <cell r="Q457">
            <v>2006</v>
          </cell>
          <cell r="AE457" t="b">
            <v>1</v>
          </cell>
        </row>
        <row r="458">
          <cell r="A458">
            <v>457</v>
          </cell>
          <cell r="B458" t="str">
            <v>MICROCOMPUTADOR</v>
          </cell>
          <cell r="C458" t="str">
            <v xml:space="preserve">ATHLON 3200(2.0 GHZ) BOX  939 PINOS,PLACA MÃE  ECS9  VIDEO, SOM, REDE0 256 DDR  400 ITAUCOM, HD 80 GB IDE 7200 RPM SANSUNG, GRAVADOR CD 52X LG DRIVE DISKET, 1,44 MB, GABINETE ATX 4 BAIAS, TECLADO ABNT2 PS2 ÔMEGA, MOUSE ÓPTICO PS2 ÔMEGA, CAIXA DE SOM 300W </v>
          </cell>
          <cell r="D458" t="str">
            <v>MICROCOMPUTADOR ATHLON 3200(2.0 GHZ) BOX  939 PINOS,PLACA MÃE  ECS9  VIDEO, SOM, REDE0 256 DDR  400 ITAUCOM, HD 80 GB IDE 7200 RPM SANSUNG, GRAVADOR CD 52X LG DRIVE DISKET, 1,44 MB, GABINETE ATX 4 BAIAS, TECLADO ABNT2 PS2 ÔMEGA, MOUSE ÓPTICO PS2 ÔMEGA, CA</v>
          </cell>
          <cell r="E458" t="str">
            <v>MICROCOMPUTADOR ATHLON 3200(2.0 GHZ) BOX  939 PINOS,PLACA MÃE  ECS9  VIDEO, SOM, REDE0 256 DDR  400 ITAUCOM, HD 80 GB IDE 7200 RPM SANSUNG, GRAVADOR CD 52X LG DRIVE DISKET, 1,44 MB, GABINETE ATX 4 BAIAS, TECLADO ABNT2 PS2 ÔMEGA, MOUSE ÓPTICO PS2 ÔMEGA, CA</v>
          </cell>
          <cell r="I458">
            <v>243006</v>
          </cell>
          <cell r="K458">
            <v>1</v>
          </cell>
          <cell r="L458" t="str">
            <v>PREDIO NOVO INF</v>
          </cell>
          <cell r="M458">
            <v>1650</v>
          </cell>
          <cell r="O458">
            <v>615</v>
          </cell>
          <cell r="P458">
            <v>38978</v>
          </cell>
          <cell r="Q458">
            <v>2006</v>
          </cell>
          <cell r="AE458" t="b">
            <v>1</v>
          </cell>
        </row>
        <row r="459">
          <cell r="A459">
            <v>458</v>
          </cell>
          <cell r="B459" t="str">
            <v>MICROCOMPUTADOR</v>
          </cell>
          <cell r="C459" t="str">
            <v xml:space="preserve">ATHLON 3200(2.0 GHZ) BOX  939 PINOS,PLACA MÃE  ECS9  VIDEO, SOM, REDE0 256 DDR  400 ITAUCOM, HD 80 GB IDE 7200 RPM SANSUNG, GRAVADOR CD 52X LG DRIVE DISKET, 1,44 MB, GABINETE ATX 4 BAIAS, TECLADO ABNT2 PS2 ÔMEGA, MOUSE ÓPTICO PS2 ÔMEGA, CAIXA DE SOM 300W </v>
          </cell>
          <cell r="D459" t="str">
            <v>MICROCOMPUTADOR ATHLON 3200(2.0 GHZ) BOX  939 PINOS,PLACA MÃE  ECS9  VIDEO, SOM, REDE0 256 DDR  400 ITAUCOM, HD 80 GB IDE 7200 RPM SANSUNG, GRAVADOR CD 52X LG DRIVE DISKET, 1,44 MB, GABINETE ATX 4 BAIAS, TECLADO ABNT2 PS2 ÔMEGA, MOUSE ÓPTICO PS2 ÔMEGA, CA</v>
          </cell>
          <cell r="E459" t="str">
            <v>MICROCOMPUTADOR ATHLON 3200(2.0 GHZ) BOX  939 PINOS,PLACA MÃE  ECS9  VIDEO, SOM, REDE0 256 DDR  400 ITAUCOM, HD 80 GB IDE 7200 RPM SANSUNG, GRAVADOR CD 52X LG DRIVE DISKET, 1,44 MB, GABINETE ATX 4 BAIAS, TECLADO ABNT2 PS2 ÔMEGA, MOUSE ÓPTICO PS2 ÔMEGA, CA</v>
          </cell>
          <cell r="I459">
            <v>243007</v>
          </cell>
          <cell r="K459">
            <v>1</v>
          </cell>
          <cell r="L459" t="str">
            <v>PREDIO NOVO INF</v>
          </cell>
          <cell r="M459">
            <v>1650</v>
          </cell>
          <cell r="O459">
            <v>615</v>
          </cell>
          <cell r="P459">
            <v>38978</v>
          </cell>
          <cell r="Q459">
            <v>2006</v>
          </cell>
          <cell r="Z459">
            <v>35</v>
          </cell>
          <cell r="AE459" t="b">
            <v>1</v>
          </cell>
        </row>
        <row r="460">
          <cell r="A460">
            <v>459</v>
          </cell>
          <cell r="B460" t="str">
            <v>MICROCOMPUTADOR</v>
          </cell>
          <cell r="C460" t="str">
            <v xml:space="preserve">ATHLON 3200(2.0 GHZ) BOX  939 PINOS,PLACA MÃE  ECS9  VIDEO, SOM, REDE0 256 DDR  400 ITAUCOM, HD 80 GB IDE 7200 RPM SANSUNG, GRAVADOR CD 52X LG DRIVE DISKET, 1,44 MB, GABINETE ATX 4 BAIAS, TECLADO ABNT2 PS2 ÔMEGA, MOUSE ÓPTICO PS2 ÔMEGA, CAIXA DE SOM 300W </v>
          </cell>
          <cell r="D460" t="str">
            <v>MICROCOMPUTADOR ATHLON 3200(2.0 GHZ) BOX  939 PINOS,PLACA MÃE  ECS9  VIDEO, SOM, REDE0 256 DDR  400 ITAUCOM, HD 80 GB IDE 7200 RPM SANSUNG, GRAVADOR CD 52X LG DRIVE DISKET, 1,44 MB, GABINETE ATX 4 BAIAS, TECLADO ABNT2 PS2 ÔMEGA, MOUSE ÓPTICO PS2 ÔMEGA, CA</v>
          </cell>
          <cell r="E460" t="str">
            <v>MICROCOMPUTADOR ATHLON 3200(2.0 GHZ) BOX  939 PINOS,PLACA MÃE  ECS9  VIDEO, SOM, REDE0 256 DDR  400 ITAUCOM, HD 80 GB IDE 7200 RPM SANSUNG, GRAVADOR CD 52X LG DRIVE DISKET, 1,44 MB, GABINETE ATX 4 BAIAS, TECLADO ABNT2 PS2 ÔMEGA, MOUSE ÓPTICO PS2 ÔMEGA, CA</v>
          </cell>
          <cell r="I460">
            <v>243008</v>
          </cell>
          <cell r="K460">
            <v>1</v>
          </cell>
          <cell r="L460" t="str">
            <v>PREDIO NOVO INF</v>
          </cell>
          <cell r="M460">
            <v>1650</v>
          </cell>
          <cell r="O460">
            <v>615</v>
          </cell>
          <cell r="P460">
            <v>38978</v>
          </cell>
          <cell r="Q460">
            <v>2006</v>
          </cell>
          <cell r="AE460" t="b">
            <v>1</v>
          </cell>
        </row>
        <row r="461">
          <cell r="A461">
            <v>460</v>
          </cell>
          <cell r="B461" t="str">
            <v>MICROCOMPUTADOR</v>
          </cell>
          <cell r="C461" t="str">
            <v>MICROCOMPUTADOR CELERON 3.0, HD DE 160GB,1GB, GRAVADOR DE DVD, GABINETE, TECLADO, MOUSE, CAIXA DE SOM, MONITOR DE 15" LCD,  WINDONS XP PROFESSIONAL</v>
          </cell>
          <cell r="D461" t="str">
            <v>MICROCOMPUTADOR MICROCOMPUTADOR CELERON 3.0, HD DE 160GB,1GB, GRAVADOR DE DVD, GABINETE, TECLADO, MOUSE, CAIXA DE SOM, MONITOR DE 15" LCD,  WINDONS XP PROFESSIONAL</v>
          </cell>
          <cell r="E461" t="str">
            <v>MICROCOMPUTADOR MICROCOMPUTADOR CELERON 3.0, HD DE 160GB,1GB, GRAVADOR DE DVD, GABINETE, TECLADO, MOUSE, CAIXA DE SOM, MONITOR DE 15" LCD,  WINDONS XP PROFESSIONAL</v>
          </cell>
          <cell r="I461">
            <v>251536</v>
          </cell>
          <cell r="K461">
            <v>1</v>
          </cell>
          <cell r="M461">
            <v>1883</v>
          </cell>
          <cell r="O461">
            <v>1051</v>
          </cell>
          <cell r="P461">
            <v>39251</v>
          </cell>
          <cell r="Q461">
            <v>2007</v>
          </cell>
          <cell r="R461">
            <v>3</v>
          </cell>
          <cell r="S461">
            <v>39133</v>
          </cell>
          <cell r="T461">
            <v>39240</v>
          </cell>
          <cell r="U461">
            <v>901495</v>
          </cell>
          <cell r="V461">
            <v>1833</v>
          </cell>
          <cell r="W461">
            <v>39232</v>
          </cell>
          <cell r="Z461">
            <v>35</v>
          </cell>
          <cell r="AE461" t="b">
            <v>0</v>
          </cell>
        </row>
        <row r="462">
          <cell r="A462">
            <v>461</v>
          </cell>
          <cell r="B462" t="str">
            <v>MICROCOMPUTADOR</v>
          </cell>
          <cell r="C462" t="str">
            <v>MICROCOMPUTADOR CELERON 3.0, HD DE 160GB,1GB, GRAVADOR DE DVD, GABINETE, TECLADO, MOUSE, CAIXA DE SOM, MONITOR DE 15" LCD,  WINDONS XP PROFESSIONAL</v>
          </cell>
          <cell r="D462" t="str">
            <v>MICROCOMPUTADOR MICROCOMPUTADOR CELERON 3.0, HD DE 160GB,1GB, GRAVADOR DE DVD, GABINETE, TECLADO, MOUSE, CAIXA DE SOM, MONITOR DE 15" LCD,  WINDONS XP PROFESSIONAL</v>
          </cell>
          <cell r="E462" t="str">
            <v>MICROCOMPUTADOR MICROCOMPUTADOR CELERON 3.0, HD DE 160GB,1GB, GRAVADOR DE DVD, GABINETE, TECLADO, MOUSE, CAIXA DE SOM, MONITOR DE 15" LCD,  WINDONS XP PROFESSIONAL</v>
          </cell>
          <cell r="I462">
            <v>251527</v>
          </cell>
          <cell r="K462">
            <v>1</v>
          </cell>
          <cell r="L462" t="str">
            <v>LAB.MICROSCOPIA</v>
          </cell>
          <cell r="M462">
            <v>1883</v>
          </cell>
          <cell r="O462">
            <v>1051</v>
          </cell>
          <cell r="P462">
            <v>39251</v>
          </cell>
          <cell r="Q462">
            <v>2007</v>
          </cell>
          <cell r="R462">
            <v>3</v>
          </cell>
          <cell r="S462">
            <v>39133</v>
          </cell>
          <cell r="T462">
            <v>39240</v>
          </cell>
          <cell r="U462">
            <v>901495</v>
          </cell>
          <cell r="V462">
            <v>1833</v>
          </cell>
          <cell r="W462">
            <v>39232</v>
          </cell>
          <cell r="Z462">
            <v>35</v>
          </cell>
          <cell r="AE462" t="b">
            <v>1</v>
          </cell>
        </row>
        <row r="463">
          <cell r="A463">
            <v>462</v>
          </cell>
          <cell r="B463" t="str">
            <v>MICROSCÓPIO</v>
          </cell>
          <cell r="C463" t="str">
            <v>MICROSCÓPIO BIOLÓGICO BINOCULAR ELETRÔNICO MODELO CX21FS1  OLYMPUS</v>
          </cell>
          <cell r="D463" t="str">
            <v>MICROSCÓPIO MICROSCÓPIO BIOLÓGICO BINOCULAR ELETRÔNICO MODELO CX21FS1  OLYMPUS</v>
          </cell>
          <cell r="E463" t="str">
            <v>MICROSCÓPIO MICROSCÓPIO BIOLÓGICO BINOCULAR ELETRÔNICO MODELO CX21FS1  OLYMPUS</v>
          </cell>
          <cell r="G463" t="str">
            <v>6E06577</v>
          </cell>
          <cell r="I463">
            <v>240678</v>
          </cell>
          <cell r="K463">
            <v>1</v>
          </cell>
          <cell r="L463" t="str">
            <v>LAB. MICROSCOPIA</v>
          </cell>
          <cell r="M463">
            <v>3450</v>
          </cell>
          <cell r="O463">
            <v>20372</v>
          </cell>
          <cell r="P463">
            <v>38929</v>
          </cell>
          <cell r="Q463">
            <v>2006</v>
          </cell>
          <cell r="Z463">
            <v>8</v>
          </cell>
          <cell r="AE463" t="b">
            <v>1</v>
          </cell>
        </row>
        <row r="464">
          <cell r="A464">
            <v>463</v>
          </cell>
          <cell r="B464" t="str">
            <v>MICROSCÓPIO</v>
          </cell>
          <cell r="C464" t="str">
            <v>MICROSCÓPIO BIOLÓGICO BINOCULAR ELETRÔNICO MODELO CX21FS1  OLYMPUS</v>
          </cell>
          <cell r="D464" t="str">
            <v>MICROSCÓPIO MICROSCÓPIO BIOLÓGICO BINOCULAR ELETRÔNICO MODELO CX21FS1  OLYMPUS</v>
          </cell>
          <cell r="E464" t="str">
            <v>MICROSCÓPIO MICROSCÓPIO BIOLÓGICO BINOCULAR ELETRÔNICO MODELO CX21FS1  OLYMPUS</v>
          </cell>
          <cell r="G464" t="str">
            <v>6E06578</v>
          </cell>
          <cell r="I464">
            <v>240679</v>
          </cell>
          <cell r="K464">
            <v>1</v>
          </cell>
          <cell r="L464" t="str">
            <v>LAB. MICROSCOPIA</v>
          </cell>
          <cell r="M464">
            <v>3450</v>
          </cell>
          <cell r="O464">
            <v>20372</v>
          </cell>
          <cell r="P464">
            <v>38929</v>
          </cell>
          <cell r="Q464">
            <v>2006</v>
          </cell>
          <cell r="Z464">
            <v>8</v>
          </cell>
          <cell r="AE464" t="b">
            <v>1</v>
          </cell>
        </row>
        <row r="465">
          <cell r="A465">
            <v>464</v>
          </cell>
          <cell r="B465" t="str">
            <v>MICROSCÓPIO</v>
          </cell>
          <cell r="C465" t="str">
            <v>MICROSCÓPIO BIOLÓGICO BINOCULAR ELETRÔNICO MODELO CX21FS1  OLYMPUS</v>
          </cell>
          <cell r="D465" t="str">
            <v>MICROSCÓPIO MICROSCÓPIO BIOLÓGICO BINOCULAR ELETRÔNICO MODELO CX21FS1  OLYMPUS</v>
          </cell>
          <cell r="E465" t="str">
            <v>MICROSCÓPIO MICROSCÓPIO BIOLÓGICO BINOCULAR ELETRÔNICO MODELO CX21FS1  OLYMPUS</v>
          </cell>
          <cell r="G465" t="str">
            <v>6E06573</v>
          </cell>
          <cell r="I465">
            <v>240680</v>
          </cell>
          <cell r="K465">
            <v>1</v>
          </cell>
          <cell r="L465" t="str">
            <v>LAB. MICROSCOPIA</v>
          </cell>
          <cell r="M465">
            <v>3450</v>
          </cell>
          <cell r="O465">
            <v>20372</v>
          </cell>
          <cell r="P465">
            <v>38929</v>
          </cell>
          <cell r="Q465">
            <v>2006</v>
          </cell>
          <cell r="Z465">
            <v>8</v>
          </cell>
          <cell r="AE465" t="b">
            <v>1</v>
          </cell>
        </row>
        <row r="466">
          <cell r="A466">
            <v>465</v>
          </cell>
          <cell r="B466" t="str">
            <v>MICROSCÓPIO</v>
          </cell>
          <cell r="C466" t="str">
            <v>MICROSCÓPIO BIOLÓGICO BINOCULAR ELETRÔNICO MODELO CX21FS1  OLYMPUS</v>
          </cell>
          <cell r="D466" t="str">
            <v>MICROSCÓPIO MICROSCÓPIO BIOLÓGICO BINOCULAR ELETRÔNICO MODELO CX21FS1  OLYMPUS</v>
          </cell>
          <cell r="E466" t="str">
            <v>MICROSCÓPIO MICROSCÓPIO BIOLÓGICO BINOCULAR ELETRÔNICO MODELO CX21FS1  OLYMPUS</v>
          </cell>
          <cell r="G466" t="str">
            <v>6E06555</v>
          </cell>
          <cell r="I466">
            <v>240681</v>
          </cell>
          <cell r="K466">
            <v>1</v>
          </cell>
          <cell r="L466" t="str">
            <v>LAB. MICROSCOPIA</v>
          </cell>
          <cell r="M466">
            <v>3450</v>
          </cell>
          <cell r="O466">
            <v>20372</v>
          </cell>
          <cell r="P466">
            <v>38929</v>
          </cell>
          <cell r="Q466">
            <v>2006</v>
          </cell>
          <cell r="Z466">
            <v>8</v>
          </cell>
          <cell r="AE466" t="b">
            <v>1</v>
          </cell>
        </row>
        <row r="467">
          <cell r="A467">
            <v>466</v>
          </cell>
          <cell r="B467" t="str">
            <v>MICROSCÓPIO</v>
          </cell>
          <cell r="C467" t="str">
            <v>MICROSCÓPIO BIOLÓGICO BINOCULAR ELETRÔNICO MODELO CX21FS1  OLYMPUS</v>
          </cell>
          <cell r="D467" t="str">
            <v>MICROSCÓPIO MICROSCÓPIO BIOLÓGICO BINOCULAR ELETRÔNICO MODELO CX21FS1  OLYMPUS</v>
          </cell>
          <cell r="E467" t="str">
            <v>MICROSCÓPIO MICROSCÓPIO BIOLÓGICO BINOCULAR ELETRÔNICO MODELO CX21FS1  OLYMPUS</v>
          </cell>
          <cell r="G467" t="str">
            <v>6E07366</v>
          </cell>
          <cell r="I467">
            <v>240682</v>
          </cell>
          <cell r="K467">
            <v>1</v>
          </cell>
          <cell r="L467" t="str">
            <v>LAB. MICROSCOPIA</v>
          </cell>
          <cell r="M467">
            <v>3450</v>
          </cell>
          <cell r="O467">
            <v>20372</v>
          </cell>
          <cell r="P467">
            <v>38929</v>
          </cell>
          <cell r="Q467">
            <v>2006</v>
          </cell>
          <cell r="Z467">
            <v>8</v>
          </cell>
          <cell r="AE467" t="b">
            <v>1</v>
          </cell>
        </row>
        <row r="468">
          <cell r="A468">
            <v>467</v>
          </cell>
          <cell r="B468" t="str">
            <v>MICROSCÓPIO</v>
          </cell>
          <cell r="C468" t="str">
            <v>MICROSCÓPIO BIOLÓGICO BINOCULAR ELETRÔNICO MODELO CX21FS1  OLYMPUS</v>
          </cell>
          <cell r="D468" t="str">
            <v>MICROSCÓPIO MICROSCÓPIO BIOLÓGICO BINOCULAR ELETRÔNICO MODELO CX21FS1  OLYMPUS</v>
          </cell>
          <cell r="E468" t="str">
            <v>MICROSCÓPIO MICROSCÓPIO BIOLÓGICO BINOCULAR ELETRÔNICO MODELO CX21FS1  OLYMPUS</v>
          </cell>
          <cell r="G468" t="str">
            <v>6E06520</v>
          </cell>
          <cell r="I468">
            <v>240683</v>
          </cell>
          <cell r="K468">
            <v>1</v>
          </cell>
          <cell r="L468" t="str">
            <v>LAB. MICROSCOPIA</v>
          </cell>
          <cell r="M468">
            <v>3450</v>
          </cell>
          <cell r="O468">
            <v>20372</v>
          </cell>
          <cell r="P468">
            <v>38929</v>
          </cell>
          <cell r="Q468">
            <v>2006</v>
          </cell>
          <cell r="Z468">
            <v>8</v>
          </cell>
          <cell r="AE468" t="b">
            <v>1</v>
          </cell>
        </row>
        <row r="469">
          <cell r="A469">
            <v>468</v>
          </cell>
          <cell r="B469" t="str">
            <v>MICROSCÓPIO</v>
          </cell>
          <cell r="C469" t="str">
            <v>MICROSCÓPIO BIOLÓGICO BINOCULAR ELETRÔNICO MODELO CX21FS1  OLYMPUS</v>
          </cell>
          <cell r="D469" t="str">
            <v>MICROSCÓPIO MICROSCÓPIO BIOLÓGICO BINOCULAR ELETRÔNICO MODELO CX21FS1  OLYMPUS</v>
          </cell>
          <cell r="E469" t="str">
            <v>MICROSCÓPIO MICROSCÓPIO BIOLÓGICO BINOCULAR ELETRÔNICO MODELO CX21FS1  OLYMPUS</v>
          </cell>
          <cell r="G469" t="str">
            <v>6E06561</v>
          </cell>
          <cell r="I469">
            <v>240684</v>
          </cell>
          <cell r="K469">
            <v>1</v>
          </cell>
          <cell r="L469" t="str">
            <v>LAB. MICROSCOPIA</v>
          </cell>
          <cell r="M469">
            <v>3450</v>
          </cell>
          <cell r="O469">
            <v>20372</v>
          </cell>
          <cell r="P469">
            <v>38929</v>
          </cell>
          <cell r="Q469">
            <v>2006</v>
          </cell>
          <cell r="Z469">
            <v>8</v>
          </cell>
          <cell r="AE469" t="b">
            <v>1</v>
          </cell>
        </row>
        <row r="470">
          <cell r="A470">
            <v>469</v>
          </cell>
          <cell r="B470" t="str">
            <v>MICROSCÓPIO</v>
          </cell>
          <cell r="C470" t="str">
            <v>MICROSCÓPIO BIOLÓGICO BINOCULAR ELETRÔNICO MODELO CX21FS1  OLYMPUS</v>
          </cell>
          <cell r="D470" t="str">
            <v>MICROSCÓPIO MICROSCÓPIO BIOLÓGICO BINOCULAR ELETRÔNICO MODELO CX21FS1  OLYMPUS</v>
          </cell>
          <cell r="E470" t="str">
            <v>MICROSCÓPIO MICROSCÓPIO BIOLÓGICO BINOCULAR ELETRÔNICO MODELO CX21FS1  OLYMPUS</v>
          </cell>
          <cell r="G470" t="str">
            <v>6E07389</v>
          </cell>
          <cell r="I470">
            <v>240685</v>
          </cell>
          <cell r="K470">
            <v>1</v>
          </cell>
          <cell r="L470" t="str">
            <v>LAB. MICROSCOPIA</v>
          </cell>
          <cell r="M470">
            <v>3450</v>
          </cell>
          <cell r="O470">
            <v>20372</v>
          </cell>
          <cell r="P470">
            <v>38929</v>
          </cell>
          <cell r="Q470">
            <v>2006</v>
          </cell>
          <cell r="Z470">
            <v>8</v>
          </cell>
          <cell r="AE470" t="b">
            <v>1</v>
          </cell>
        </row>
        <row r="471">
          <cell r="A471">
            <v>470</v>
          </cell>
          <cell r="B471" t="str">
            <v>MICROSCÓPIO</v>
          </cell>
          <cell r="C471" t="str">
            <v>MICROSCÓPIO BIOLÓGICO BINOCULAR ELETRÔNICO MODELO CX21FS1  OLYMPUS</v>
          </cell>
          <cell r="D471" t="str">
            <v>MICROSCÓPIO MICROSCÓPIO BIOLÓGICO BINOCULAR ELETRÔNICO MODELO CX21FS1  OLYMPUS</v>
          </cell>
          <cell r="E471" t="str">
            <v>MICROSCÓPIO MICROSCÓPIO BIOLÓGICO BINOCULAR ELETRÔNICO MODELO CX21FS1  OLYMPUS</v>
          </cell>
          <cell r="G471" t="str">
            <v>6E08158</v>
          </cell>
          <cell r="I471">
            <v>240686</v>
          </cell>
          <cell r="K471">
            <v>1</v>
          </cell>
          <cell r="L471" t="str">
            <v>LAB. MICROSCOPIA</v>
          </cell>
          <cell r="M471">
            <v>3450</v>
          </cell>
          <cell r="O471">
            <v>20372</v>
          </cell>
          <cell r="P471">
            <v>38929</v>
          </cell>
          <cell r="Q471">
            <v>2006</v>
          </cell>
          <cell r="Z471">
            <v>8</v>
          </cell>
          <cell r="AE471" t="b">
            <v>1</v>
          </cell>
        </row>
        <row r="472">
          <cell r="A472">
            <v>471</v>
          </cell>
          <cell r="B472" t="str">
            <v>MICROSCÓPIO</v>
          </cell>
          <cell r="C472" t="str">
            <v>MICROSCÓPIO BIOLÓGICO BINOCULAR ELETRÔNICO MODELO CX21FS1  OLYMPUS</v>
          </cell>
          <cell r="D472" t="str">
            <v>MICROSCÓPIO MICROSCÓPIO BIOLÓGICO BINOCULAR ELETRÔNICO MODELO CX21FS1  OLYMPUS</v>
          </cell>
          <cell r="E472" t="str">
            <v>MICROSCÓPIO MICROSCÓPIO BIOLÓGICO BINOCULAR ELETRÔNICO MODELO CX21FS1  OLYMPUS</v>
          </cell>
          <cell r="G472" t="str">
            <v>6E06567</v>
          </cell>
          <cell r="I472">
            <v>240687</v>
          </cell>
          <cell r="K472">
            <v>1</v>
          </cell>
          <cell r="L472" t="str">
            <v>LAB. MICROSCOPIA</v>
          </cell>
          <cell r="M472">
            <v>3450</v>
          </cell>
          <cell r="O472">
            <v>20372</v>
          </cell>
          <cell r="P472">
            <v>38929</v>
          </cell>
          <cell r="Q472">
            <v>2006</v>
          </cell>
          <cell r="Z472">
            <v>8</v>
          </cell>
          <cell r="AE472" t="b">
            <v>1</v>
          </cell>
        </row>
        <row r="473">
          <cell r="A473">
            <v>472</v>
          </cell>
          <cell r="B473" t="str">
            <v>MICROSCÓPIO</v>
          </cell>
          <cell r="C473" t="str">
            <v>MICROSCÓPIO BIOLÓGICO BINOCULAR ELETRÔNICO MODELO CX21FS1  OLYMPUS</v>
          </cell>
          <cell r="D473" t="str">
            <v>MICROSCÓPIO MICROSCÓPIO BIOLÓGICO BINOCULAR ELETRÔNICO MODELO CX21FS1  OLYMPUS</v>
          </cell>
          <cell r="E473" t="str">
            <v>MICROSCÓPIO MICROSCÓPIO BIOLÓGICO BINOCULAR ELETRÔNICO MODELO CX21FS1  OLYMPUS</v>
          </cell>
          <cell r="G473" t="str">
            <v>6E08522</v>
          </cell>
          <cell r="I473">
            <v>240688</v>
          </cell>
          <cell r="K473">
            <v>1</v>
          </cell>
          <cell r="L473" t="str">
            <v>LAB. MICROSCOPIA</v>
          </cell>
          <cell r="M473">
            <v>3450</v>
          </cell>
          <cell r="O473">
            <v>20372</v>
          </cell>
          <cell r="P473">
            <v>38929</v>
          </cell>
          <cell r="Q473">
            <v>2006</v>
          </cell>
          <cell r="Z473">
            <v>8</v>
          </cell>
          <cell r="AE473" t="b">
            <v>1</v>
          </cell>
        </row>
        <row r="474">
          <cell r="A474">
            <v>473</v>
          </cell>
          <cell r="B474" t="str">
            <v>MICROSCÓPIO</v>
          </cell>
          <cell r="C474" t="str">
            <v>MICROSCÓPIO BIOLÓGICO BINOCULAR ELETRÔNICO MODELO CX21FS1  OLYMPUS</v>
          </cell>
          <cell r="D474" t="str">
            <v>MICROSCÓPIO MICROSCÓPIO BIOLÓGICO BINOCULAR ELETRÔNICO MODELO CX21FS1  OLYMPUS</v>
          </cell>
          <cell r="E474" t="str">
            <v>MICROSCÓPIO MICROSCÓPIO BIOLÓGICO BINOCULAR ELETRÔNICO MODELO CX21FS1  OLYMPUS</v>
          </cell>
          <cell r="G474" t="str">
            <v>6E06593</v>
          </cell>
          <cell r="I474">
            <v>240689</v>
          </cell>
          <cell r="K474">
            <v>1</v>
          </cell>
          <cell r="L474" t="str">
            <v>LAB. MICROSCOPIA</v>
          </cell>
          <cell r="M474">
            <v>3450</v>
          </cell>
          <cell r="O474">
            <v>20372</v>
          </cell>
          <cell r="P474">
            <v>38929</v>
          </cell>
          <cell r="Q474">
            <v>2006</v>
          </cell>
          <cell r="Z474">
            <v>8</v>
          </cell>
          <cell r="AE474" t="b">
            <v>1</v>
          </cell>
        </row>
        <row r="475">
          <cell r="A475">
            <v>474</v>
          </cell>
          <cell r="B475" t="str">
            <v>MICROSCÓPIO</v>
          </cell>
          <cell r="C475" t="str">
            <v>MICROSCÓPIO BIOLÓGICO BINOCULAR ELETRÔNICO MODELO CX21FS1  OLYMPUS</v>
          </cell>
          <cell r="D475" t="str">
            <v>MICROSCÓPIO MICROSCÓPIO BIOLÓGICO BINOCULAR ELETRÔNICO MODELO CX21FS1  OLYMPUS</v>
          </cell>
          <cell r="E475" t="str">
            <v>MICROSCÓPIO MICROSCÓPIO BIOLÓGICO BINOCULAR ELETRÔNICO MODELO CX21FS1  OLYMPUS</v>
          </cell>
          <cell r="G475" t="str">
            <v>6E08151</v>
          </cell>
          <cell r="I475">
            <v>240690</v>
          </cell>
          <cell r="K475">
            <v>1</v>
          </cell>
          <cell r="L475" t="str">
            <v>LAB. MICROSCOPIA</v>
          </cell>
          <cell r="M475">
            <v>3450</v>
          </cell>
          <cell r="O475">
            <v>20372</v>
          </cell>
          <cell r="P475">
            <v>38929</v>
          </cell>
          <cell r="Q475">
            <v>2006</v>
          </cell>
          <cell r="Z475">
            <v>8</v>
          </cell>
          <cell r="AE475" t="b">
            <v>1</v>
          </cell>
        </row>
        <row r="476">
          <cell r="A476">
            <v>475</v>
          </cell>
          <cell r="B476" t="str">
            <v>MICROSCÓPIO</v>
          </cell>
          <cell r="C476" t="str">
            <v>MICROSCÓPIO BIOLÓGICO BINOCULAR ELETRÔNICO MODELO CX21FS1  OLYMPUS</v>
          </cell>
          <cell r="D476" t="str">
            <v>MICROSCÓPIO MICROSCÓPIO BIOLÓGICO BINOCULAR ELETRÔNICO MODELO CX21FS1  OLYMPUS</v>
          </cell>
          <cell r="E476" t="str">
            <v>MICROSCÓPIO MICROSCÓPIO BIOLÓGICO BINOCULAR ELETRÔNICO MODELO CX21FS1  OLYMPUS</v>
          </cell>
          <cell r="G476" t="str">
            <v>6E08144</v>
          </cell>
          <cell r="I476">
            <v>240691</v>
          </cell>
          <cell r="K476">
            <v>1</v>
          </cell>
          <cell r="L476" t="str">
            <v>LAB. MICROSCOPIA</v>
          </cell>
          <cell r="M476">
            <v>3450</v>
          </cell>
          <cell r="O476">
            <v>20372</v>
          </cell>
          <cell r="P476">
            <v>38929</v>
          </cell>
          <cell r="Q476">
            <v>2006</v>
          </cell>
          <cell r="Z476">
            <v>8</v>
          </cell>
          <cell r="AE476" t="b">
            <v>1</v>
          </cell>
        </row>
        <row r="477">
          <cell r="A477">
            <v>476</v>
          </cell>
          <cell r="B477" t="str">
            <v>MICROSCÓPIO</v>
          </cell>
          <cell r="C477" t="str">
            <v>MICROSCÓPIO BIOLÓGICO BINOCULAR ELETRÔNICO MODELO CX21FS1  OLYMPUS</v>
          </cell>
          <cell r="D477" t="str">
            <v>MICROSCÓPIO MICROSCÓPIO BIOLÓGICO BINOCULAR ELETRÔNICO MODELO CX21FS1  OLYMPUS</v>
          </cell>
          <cell r="E477" t="str">
            <v>MICROSCÓPIO MICROSCÓPIO BIOLÓGICO BINOCULAR ELETRÔNICO MODELO CX21FS1  OLYMPUS</v>
          </cell>
          <cell r="G477" t="str">
            <v>6E08526</v>
          </cell>
          <cell r="I477">
            <v>240692</v>
          </cell>
          <cell r="K477">
            <v>1</v>
          </cell>
          <cell r="L477" t="str">
            <v>LAB. MICROSCOPIA</v>
          </cell>
          <cell r="M477">
            <v>3450</v>
          </cell>
          <cell r="O477">
            <v>20372</v>
          </cell>
          <cell r="P477">
            <v>38929</v>
          </cell>
          <cell r="Q477">
            <v>2006</v>
          </cell>
          <cell r="Z477">
            <v>8</v>
          </cell>
          <cell r="AE477" t="b">
            <v>1</v>
          </cell>
        </row>
        <row r="478">
          <cell r="A478">
            <v>477</v>
          </cell>
          <cell r="B478" t="str">
            <v>MICROSCÓPIO</v>
          </cell>
          <cell r="C478" t="str">
            <v>MICROSCÓPIO BIOLÓGICO BINOCULAR ELETRÔNICO MODELO CX21FS1  OLYMPUS</v>
          </cell>
          <cell r="D478" t="str">
            <v>MICROSCÓPIO MICROSCÓPIO BIOLÓGICO BINOCULAR ELETRÔNICO MODELO CX21FS1  OLYMPUS</v>
          </cell>
          <cell r="E478" t="str">
            <v>MICROSCÓPIO MICROSCÓPIO BIOLÓGICO BINOCULAR ELETRÔNICO MODELO CX21FS1  OLYMPUS</v>
          </cell>
          <cell r="G478" t="str">
            <v>6E06503</v>
          </cell>
          <cell r="I478">
            <v>240693</v>
          </cell>
          <cell r="K478">
            <v>1</v>
          </cell>
          <cell r="L478" t="str">
            <v>LAB. MICROSCOPIA</v>
          </cell>
          <cell r="M478">
            <v>3450</v>
          </cell>
          <cell r="O478">
            <v>20372</v>
          </cell>
          <cell r="P478">
            <v>38929</v>
          </cell>
          <cell r="Q478">
            <v>2006</v>
          </cell>
          <cell r="Z478">
            <v>8</v>
          </cell>
          <cell r="AE478" t="b">
            <v>1</v>
          </cell>
        </row>
        <row r="479">
          <cell r="A479">
            <v>478</v>
          </cell>
          <cell r="B479" t="str">
            <v>MICROSCÓPIO</v>
          </cell>
          <cell r="C479" t="str">
            <v>MICROSCÓPIO BIOLÓGICO BINOCULAR ELETRÔNICO MODELO CX21FS1  OLYMPUS</v>
          </cell>
          <cell r="D479" t="str">
            <v>MICROSCÓPIO MICROSCÓPIO BIOLÓGICO BINOCULAR ELETRÔNICO MODELO CX21FS1  OLYMPUS</v>
          </cell>
          <cell r="E479" t="str">
            <v>MICROSCÓPIO MICROSCÓPIO BIOLÓGICO BINOCULAR ELETRÔNICO MODELO CX21FS1  OLYMPUS</v>
          </cell>
          <cell r="G479" t="str">
            <v>6E08165</v>
          </cell>
          <cell r="I479">
            <v>240694</v>
          </cell>
          <cell r="K479">
            <v>1</v>
          </cell>
          <cell r="L479" t="str">
            <v>LAB. MICROSCOPIA</v>
          </cell>
          <cell r="M479">
            <v>3450</v>
          </cell>
          <cell r="O479">
            <v>20372</v>
          </cell>
          <cell r="P479">
            <v>38929</v>
          </cell>
          <cell r="Q479">
            <v>2006</v>
          </cell>
          <cell r="Z479">
            <v>8</v>
          </cell>
          <cell r="AE479" t="b">
            <v>1</v>
          </cell>
        </row>
        <row r="480">
          <cell r="A480">
            <v>479</v>
          </cell>
          <cell r="B480" t="str">
            <v>MICROSCÓPIO</v>
          </cell>
          <cell r="C480" t="str">
            <v>MICROSCÓPIO BIOLÓGICO BINOCULAR ELETRÔNICO MODELO CX21FS1  OLYMPUS</v>
          </cell>
          <cell r="D480" t="str">
            <v>MICROSCÓPIO MICROSCÓPIO BIOLÓGICO BINOCULAR ELETRÔNICO MODELO CX21FS1  OLYMPUS</v>
          </cell>
          <cell r="E480" t="str">
            <v>MICROSCÓPIO MICROSCÓPIO BIOLÓGICO BINOCULAR ELETRÔNICO MODELO CX21FS1  OLYMPUS</v>
          </cell>
          <cell r="G480" t="str">
            <v>6E08529</v>
          </cell>
          <cell r="I480">
            <v>240695</v>
          </cell>
          <cell r="K480">
            <v>1</v>
          </cell>
          <cell r="L480" t="str">
            <v>LAB. MICROSCOPIA</v>
          </cell>
          <cell r="M480">
            <v>3450</v>
          </cell>
          <cell r="O480">
            <v>20372</v>
          </cell>
          <cell r="P480">
            <v>38929</v>
          </cell>
          <cell r="Q480">
            <v>2006</v>
          </cell>
          <cell r="Z480">
            <v>8</v>
          </cell>
          <cell r="AE480" t="b">
            <v>1</v>
          </cell>
        </row>
        <row r="481">
          <cell r="A481">
            <v>480</v>
          </cell>
          <cell r="B481" t="str">
            <v>MICROSCÓPIO</v>
          </cell>
          <cell r="C481" t="str">
            <v>MICROSCÓPIO BIOLÓGICO BINOCULAR ELETRÔNICO MODELO CX21FS1  OLYMPUS</v>
          </cell>
          <cell r="D481" t="str">
            <v>MICROSCÓPIO MICROSCÓPIO BIOLÓGICO BINOCULAR ELETRÔNICO MODELO CX21FS1  OLYMPUS</v>
          </cell>
          <cell r="E481" t="str">
            <v>MICROSCÓPIO MICROSCÓPIO BIOLÓGICO BINOCULAR ELETRÔNICO MODELO CX21FS1  OLYMPUS</v>
          </cell>
          <cell r="G481" t="str">
            <v>6E08523</v>
          </cell>
          <cell r="I481">
            <v>240696</v>
          </cell>
          <cell r="K481">
            <v>1</v>
          </cell>
          <cell r="L481" t="str">
            <v>LAB. MICROSCOPIA</v>
          </cell>
          <cell r="M481">
            <v>3450</v>
          </cell>
          <cell r="O481">
            <v>20372</v>
          </cell>
          <cell r="P481">
            <v>38929</v>
          </cell>
          <cell r="Q481">
            <v>2006</v>
          </cell>
          <cell r="Z481">
            <v>8</v>
          </cell>
          <cell r="AE481" t="b">
            <v>1</v>
          </cell>
        </row>
        <row r="482">
          <cell r="A482">
            <v>481</v>
          </cell>
          <cell r="B482" t="str">
            <v>MICROSCÓPIO</v>
          </cell>
          <cell r="C482" t="str">
            <v>MICROSCÓPIO BIOLÓGICO BINOCULAR ELETRÔNICO MODELO CX21FS1  OLYMPUS</v>
          </cell>
          <cell r="D482" t="str">
            <v>MICROSCÓPIO MICROSCÓPIO BIOLÓGICO BINOCULAR ELETRÔNICO MODELO CX21FS1  OLYMPUS</v>
          </cell>
          <cell r="E482" t="str">
            <v>MICROSCÓPIO MICROSCÓPIO BIOLÓGICO BINOCULAR ELETRÔNICO MODELO CX21FS1  OLYMPUS</v>
          </cell>
          <cell r="G482" t="str">
            <v>6E08149</v>
          </cell>
          <cell r="I482">
            <v>240697</v>
          </cell>
          <cell r="K482">
            <v>1</v>
          </cell>
          <cell r="L482" t="str">
            <v>LAB. MICROSCOPIA</v>
          </cell>
          <cell r="M482">
            <v>3450</v>
          </cell>
          <cell r="O482">
            <v>20372</v>
          </cell>
          <cell r="P482">
            <v>38929</v>
          </cell>
          <cell r="Q482">
            <v>2006</v>
          </cell>
          <cell r="Z482">
            <v>8</v>
          </cell>
          <cell r="AE482" t="b">
            <v>1</v>
          </cell>
        </row>
        <row r="483">
          <cell r="A483">
            <v>482</v>
          </cell>
          <cell r="B483" t="str">
            <v>MICROSCÓPIO</v>
          </cell>
          <cell r="C483" t="str">
            <v>MICROSCÓPIO BIOLÓGICO BINOCULAR ELETRÔNICO MODELO CX21FS1  OLYMPUS</v>
          </cell>
          <cell r="D483" t="str">
            <v>MICROSCÓPIO MICROSCÓPIO BIOLÓGICO BINOCULAR ELETRÔNICO MODELO CX21FS1  OLYMPUS</v>
          </cell>
          <cell r="E483" t="str">
            <v>MICROSCÓPIO MICROSCÓPIO BIOLÓGICO BINOCULAR ELETRÔNICO MODELO CX21FS1  OLYMPUS</v>
          </cell>
          <cell r="G483" t="str">
            <v>6E08153</v>
          </cell>
          <cell r="I483">
            <v>240698</v>
          </cell>
          <cell r="K483">
            <v>1</v>
          </cell>
          <cell r="L483" t="str">
            <v>LAB. MICROSCOPIA</v>
          </cell>
          <cell r="M483">
            <v>3450</v>
          </cell>
          <cell r="O483">
            <v>20372</v>
          </cell>
          <cell r="P483">
            <v>38929</v>
          </cell>
          <cell r="Q483">
            <v>2006</v>
          </cell>
          <cell r="Z483">
            <v>8</v>
          </cell>
          <cell r="AE483" t="b">
            <v>1</v>
          </cell>
        </row>
        <row r="484">
          <cell r="A484">
            <v>483</v>
          </cell>
          <cell r="B484" t="str">
            <v>MICROSCÓPIO</v>
          </cell>
          <cell r="C484" t="str">
            <v>MICROSCÓPIO BIOLÓGICO BINOCULAR ELETRÔNICO MODELO CX21FS1  OLYMPUS</v>
          </cell>
          <cell r="D484" t="str">
            <v>MICROSCÓPIO MICROSCÓPIO BIOLÓGICO BINOCULAR ELETRÔNICO MODELO CX21FS1  OLYMPUS</v>
          </cell>
          <cell r="E484" t="str">
            <v>MICROSCÓPIO MICROSCÓPIO BIOLÓGICO BINOCULAR ELETRÔNICO MODELO CX21FS1  OLYMPUS</v>
          </cell>
          <cell r="G484" t="str">
            <v>6E08527</v>
          </cell>
          <cell r="I484">
            <v>240699</v>
          </cell>
          <cell r="K484">
            <v>1</v>
          </cell>
          <cell r="L484" t="str">
            <v>LAB. MICROSCOPIA</v>
          </cell>
          <cell r="M484">
            <v>3450</v>
          </cell>
          <cell r="O484">
            <v>20372</v>
          </cell>
          <cell r="P484">
            <v>38929</v>
          </cell>
          <cell r="Q484">
            <v>2006</v>
          </cell>
          <cell r="Z484">
            <v>8</v>
          </cell>
          <cell r="AE484" t="b">
            <v>1</v>
          </cell>
        </row>
        <row r="485">
          <cell r="A485">
            <v>484</v>
          </cell>
          <cell r="B485" t="str">
            <v>MICROSCÓPIO</v>
          </cell>
          <cell r="C485" t="str">
            <v>MICROSCÓPIO BIOLÓGICO BINOCULAR ELETRÔNICO MODELO CX21FS1  OLYMPUS</v>
          </cell>
          <cell r="D485" t="str">
            <v>MICROSCÓPIO MICROSCÓPIO BIOLÓGICO BINOCULAR ELETRÔNICO MODELO CX21FS1  OLYMPUS</v>
          </cell>
          <cell r="E485" t="str">
            <v>MICROSCÓPIO MICROSCÓPIO BIOLÓGICO BINOCULAR ELETRÔNICO MODELO CX21FS1  OLYMPUS</v>
          </cell>
          <cell r="G485" t="str">
            <v>6E07502</v>
          </cell>
          <cell r="I485">
            <v>240700</v>
          </cell>
          <cell r="K485">
            <v>1</v>
          </cell>
          <cell r="L485" t="str">
            <v>LAB. MICROSCOPIA</v>
          </cell>
          <cell r="M485">
            <v>3450</v>
          </cell>
          <cell r="O485">
            <v>20372</v>
          </cell>
          <cell r="P485">
            <v>38929</v>
          </cell>
          <cell r="Q485">
            <v>2006</v>
          </cell>
          <cell r="Z485">
            <v>8</v>
          </cell>
          <cell r="AE485" t="b">
            <v>1</v>
          </cell>
        </row>
        <row r="486">
          <cell r="A486">
            <v>485</v>
          </cell>
          <cell r="B486" t="str">
            <v>MICROSCÓPIO</v>
          </cell>
          <cell r="C486" t="str">
            <v>MICROSCÓPIO BIOLÓGICO BINOCULAR ELETRÔNICO MODELO CX21FS1  OLYMPUS</v>
          </cell>
          <cell r="D486" t="str">
            <v>MICROSCÓPIO MICROSCÓPIO BIOLÓGICO BINOCULAR ELETRÔNICO MODELO CX21FS1  OLYMPUS</v>
          </cell>
          <cell r="E486" t="str">
            <v>MICROSCÓPIO MICROSCÓPIO BIOLÓGICO BINOCULAR ELETRÔNICO MODELO CX21FS1  OLYMPUS</v>
          </cell>
          <cell r="G486" t="str">
            <v>6E08513</v>
          </cell>
          <cell r="I486">
            <v>240701</v>
          </cell>
          <cell r="K486">
            <v>1</v>
          </cell>
          <cell r="L486" t="str">
            <v>LAB. MICROSCOPIA</v>
          </cell>
          <cell r="M486">
            <v>3450</v>
          </cell>
          <cell r="O486">
            <v>20372</v>
          </cell>
          <cell r="P486">
            <v>38929</v>
          </cell>
          <cell r="Q486">
            <v>2006</v>
          </cell>
          <cell r="Z486">
            <v>8</v>
          </cell>
          <cell r="AE486" t="b">
            <v>1</v>
          </cell>
        </row>
        <row r="487">
          <cell r="A487">
            <v>486</v>
          </cell>
          <cell r="B487" t="str">
            <v>MICROSCÓPIO</v>
          </cell>
          <cell r="C487" t="str">
            <v>MICROSCÓPIO BIOLÓGICO BINOCULAR ELETRÔNICO MODELO CX21FS1  OLYMPUS</v>
          </cell>
          <cell r="D487" t="str">
            <v>MICROSCÓPIO MICROSCÓPIO BIOLÓGICO BINOCULAR ELETRÔNICO MODELO CX21FS1  OLYMPUS</v>
          </cell>
          <cell r="E487" t="str">
            <v>MICROSCÓPIO MICROSCÓPIO BIOLÓGICO BINOCULAR ELETRÔNICO MODELO CX21FS1  OLYMPUS</v>
          </cell>
          <cell r="G487" t="str">
            <v>6E08169</v>
          </cell>
          <cell r="I487">
            <v>240702</v>
          </cell>
          <cell r="K487">
            <v>1</v>
          </cell>
          <cell r="L487" t="str">
            <v>LAB. MICROSCOPIA</v>
          </cell>
          <cell r="M487">
            <v>3450</v>
          </cell>
          <cell r="O487">
            <v>20372</v>
          </cell>
          <cell r="P487">
            <v>38929</v>
          </cell>
          <cell r="Q487">
            <v>2006</v>
          </cell>
          <cell r="Z487">
            <v>8</v>
          </cell>
          <cell r="AE487" t="b">
            <v>1</v>
          </cell>
        </row>
        <row r="488">
          <cell r="A488">
            <v>487</v>
          </cell>
          <cell r="B488" t="str">
            <v>MICROSCÓPIO BINOCULAR</v>
          </cell>
          <cell r="C488" t="str">
            <v>MICROSCÓPIO BINOCULAR QUIMIS Q-708SK-5</v>
          </cell>
          <cell r="D488" t="str">
            <v>MICROSCÓPIO BINOCULAR MICROSCÓPIO BINOCULAR QUIMIS Q-708SK-5</v>
          </cell>
          <cell r="E488" t="str">
            <v>MICROSCÓPIO BINOCULAR MICROSCÓPIO BINOCULAR QUIMIS Q-708SK-5</v>
          </cell>
          <cell r="G488" t="str">
            <v>013</v>
          </cell>
          <cell r="I488">
            <v>252138</v>
          </cell>
          <cell r="K488">
            <v>1</v>
          </cell>
          <cell r="L488" t="str">
            <v>LAB. OVINOS</v>
          </cell>
          <cell r="M488">
            <v>1287</v>
          </cell>
          <cell r="O488">
            <v>3383</v>
          </cell>
          <cell r="P488">
            <v>39269</v>
          </cell>
          <cell r="Q488">
            <v>2007</v>
          </cell>
          <cell r="R488">
            <v>1</v>
          </cell>
          <cell r="S488">
            <v>39129</v>
          </cell>
          <cell r="T488">
            <v>136516.56</v>
          </cell>
          <cell r="U488">
            <v>901695</v>
          </cell>
          <cell r="V488">
            <v>1287</v>
          </cell>
          <cell r="W488">
            <v>39232</v>
          </cell>
          <cell r="Z488">
            <v>8</v>
          </cell>
          <cell r="AE488" t="b">
            <v>1</v>
          </cell>
        </row>
        <row r="489">
          <cell r="A489">
            <v>488</v>
          </cell>
          <cell r="B489" t="str">
            <v>MICROSCÓPIO BINOCULAR</v>
          </cell>
          <cell r="C489" t="str">
            <v>MICROSCÓPIO BINOCULAR QUIMIS Q-708SK-5</v>
          </cell>
          <cell r="D489" t="str">
            <v>MICROSCÓPIO BINOCULAR MICROSCÓPIO BINOCULAR QUIMIS Q-708SK-5</v>
          </cell>
          <cell r="E489" t="str">
            <v>MICROSCÓPIO BINOCULAR MICROSCÓPIO BINOCULAR QUIMIS Q-708SK-5</v>
          </cell>
          <cell r="G489" t="str">
            <v>008</v>
          </cell>
          <cell r="I489">
            <v>252139</v>
          </cell>
          <cell r="K489">
            <v>1</v>
          </cell>
          <cell r="L489" t="str">
            <v>LAB. OVINOS</v>
          </cell>
          <cell r="M489">
            <v>1287</v>
          </cell>
          <cell r="O489">
            <v>3383</v>
          </cell>
          <cell r="P489">
            <v>39269</v>
          </cell>
          <cell r="Q489">
            <v>2007</v>
          </cell>
          <cell r="R489">
            <v>1</v>
          </cell>
          <cell r="S489">
            <v>39129</v>
          </cell>
          <cell r="T489">
            <v>136516.56</v>
          </cell>
          <cell r="U489">
            <v>901695</v>
          </cell>
          <cell r="V489">
            <v>1287</v>
          </cell>
          <cell r="W489">
            <v>39232</v>
          </cell>
          <cell r="Z489">
            <v>8</v>
          </cell>
          <cell r="AE489" t="b">
            <v>1</v>
          </cell>
        </row>
        <row r="490">
          <cell r="A490">
            <v>489</v>
          </cell>
          <cell r="B490" t="str">
            <v>MICROSCÓPIO DIGITAL TRINOCULAR</v>
          </cell>
          <cell r="C490" t="str">
            <v>MICROSCÓPIO DIGITAL TRINOCULAR QUIMIS Q-720AD</v>
          </cell>
          <cell r="D490" t="str">
            <v>MICROSCÓPIO DIGITAL TRINOCULAR MICROSCÓPIO DIGITAL TRINOCULAR QUIMIS Q-720AD</v>
          </cell>
          <cell r="E490" t="str">
            <v>MICROSCÓPIO DIGITAL TRINOCULAR MICROSCÓPIO DIGITAL TRINOCULAR QUIMIS Q-720AD</v>
          </cell>
          <cell r="G490" t="str">
            <v>008</v>
          </cell>
          <cell r="I490">
            <v>252150</v>
          </cell>
          <cell r="K490">
            <v>1</v>
          </cell>
          <cell r="L490" t="str">
            <v>LAB. MICROSCOPIA</v>
          </cell>
          <cell r="M490">
            <v>5720</v>
          </cell>
          <cell r="O490">
            <v>3383</v>
          </cell>
          <cell r="P490">
            <v>39269</v>
          </cell>
          <cell r="Q490">
            <v>2007</v>
          </cell>
          <cell r="R490">
            <v>1</v>
          </cell>
          <cell r="S490">
            <v>39129</v>
          </cell>
          <cell r="T490">
            <v>136516.56</v>
          </cell>
          <cell r="U490">
            <v>901695</v>
          </cell>
          <cell r="V490">
            <v>5720</v>
          </cell>
          <cell r="W490">
            <v>39232</v>
          </cell>
          <cell r="Z490">
            <v>8</v>
          </cell>
          <cell r="AE490" t="b">
            <v>1</v>
          </cell>
        </row>
        <row r="491">
          <cell r="A491">
            <v>490</v>
          </cell>
          <cell r="B491" t="str">
            <v>MICRÓTOMO</v>
          </cell>
          <cell r="C491" t="str">
            <v>MICROTOMO ROTATIVO DE ALTA PERFORMANCE, PARA CORTES SEQUÊNCIAIS DE MATERIAIS-MARCA ANCAP MODELO 297</v>
          </cell>
          <cell r="D491" t="str">
            <v>MICRÓTOMO MICROTOMO ROTATIVO DE ALTA PERFORMANCE, PARA CORTES SEQUÊNCIAIS DE MATERIAIS-MARCA ANCAP MODELO 297</v>
          </cell>
          <cell r="E491" t="str">
            <v>MICRÓTOMO MICROTOMO ROTATIVO DE ALTA PERFORMANCE, PARA CORTES SEQUÊNCIAIS DE MATERIAIS-MARCA ANCAP MODELO 297</v>
          </cell>
          <cell r="I491">
            <v>255129</v>
          </cell>
          <cell r="K491">
            <v>1</v>
          </cell>
          <cell r="L491" t="str">
            <v>LAB. BOTÂNICA</v>
          </cell>
          <cell r="M491">
            <v>19980</v>
          </cell>
          <cell r="O491">
            <v>969</v>
          </cell>
          <cell r="P491">
            <v>39328</v>
          </cell>
          <cell r="Q491">
            <v>2007</v>
          </cell>
          <cell r="R491">
            <v>1</v>
          </cell>
          <cell r="S491">
            <v>39129</v>
          </cell>
          <cell r="T491">
            <v>136516.56</v>
          </cell>
          <cell r="U491">
            <v>901685</v>
          </cell>
          <cell r="V491">
            <v>19980</v>
          </cell>
          <cell r="W491">
            <v>39262</v>
          </cell>
          <cell r="X491">
            <v>671071</v>
          </cell>
          <cell r="Y491">
            <v>39350</v>
          </cell>
          <cell r="Z491">
            <v>8</v>
          </cell>
          <cell r="AE491" t="b">
            <v>1</v>
          </cell>
        </row>
        <row r="492">
          <cell r="A492">
            <v>491</v>
          </cell>
          <cell r="B492" t="str">
            <v>MINI SYSTEM</v>
          </cell>
          <cell r="C492" t="str">
            <v xml:space="preserve">MINI SYSTEM TOSHIBA  MS-7520 </v>
          </cell>
          <cell r="D492" t="str">
            <v xml:space="preserve">MINI SYSTEM MINI SYSTEM TOSHIBA  MS-7520 </v>
          </cell>
          <cell r="E492" t="str">
            <v xml:space="preserve">MINI SYSTEM MINI SYSTEM TOSHIBA  MS-7520 </v>
          </cell>
          <cell r="I492">
            <v>252200</v>
          </cell>
          <cell r="K492">
            <v>1</v>
          </cell>
          <cell r="L492" t="str">
            <v>SOTÃO</v>
          </cell>
          <cell r="M492">
            <v>899</v>
          </cell>
          <cell r="O492">
            <v>28125</v>
          </cell>
          <cell r="P492">
            <v>39245</v>
          </cell>
          <cell r="Q492">
            <v>2007</v>
          </cell>
          <cell r="R492">
            <v>6</v>
          </cell>
          <cell r="S492">
            <v>39133</v>
          </cell>
          <cell r="T492">
            <v>11870</v>
          </cell>
          <cell r="U492">
            <v>901802</v>
          </cell>
          <cell r="V492">
            <v>899</v>
          </cell>
          <cell r="W492">
            <v>39239</v>
          </cell>
          <cell r="Z492">
            <v>33</v>
          </cell>
          <cell r="AE492" t="b">
            <v>0</v>
          </cell>
        </row>
        <row r="493">
          <cell r="A493">
            <v>492</v>
          </cell>
          <cell r="B493" t="str">
            <v>FORNO MUFLA</v>
          </cell>
          <cell r="C493" t="str">
            <v>FORNO MUFLA MICROPROCESSADO QUIMIS Q-318M24</v>
          </cell>
          <cell r="D493" t="str">
            <v>FORNO MUFLA FORNO MUFLA MICROPROCESSADO QUIMIS Q-318M24</v>
          </cell>
          <cell r="E493" t="str">
            <v>FORNO MUFLA FORNO MUFLA MICROPROCESSADO QUIMIS Q-318M24</v>
          </cell>
          <cell r="G493" t="str">
            <v>200</v>
          </cell>
          <cell r="I493">
            <v>252137</v>
          </cell>
          <cell r="K493">
            <v>1</v>
          </cell>
          <cell r="L493" t="str">
            <v>LAB. BOTÂNICA</v>
          </cell>
          <cell r="M493">
            <v>3014.93</v>
          </cell>
          <cell r="O493">
            <v>3383</v>
          </cell>
          <cell r="P493">
            <v>39269</v>
          </cell>
          <cell r="Q493">
            <v>2007</v>
          </cell>
          <cell r="R493">
            <v>1</v>
          </cell>
          <cell r="T493">
            <v>136516.56</v>
          </cell>
          <cell r="U493">
            <v>901695</v>
          </cell>
          <cell r="V493">
            <v>3014.93</v>
          </cell>
          <cell r="W493">
            <v>39232</v>
          </cell>
          <cell r="Z493">
            <v>8</v>
          </cell>
          <cell r="AE493" t="b">
            <v>1</v>
          </cell>
        </row>
        <row r="494">
          <cell r="A494">
            <v>493</v>
          </cell>
          <cell r="B494" t="str">
            <v>NOTEBOOK</v>
          </cell>
          <cell r="C494" t="str">
            <v>AMD SEMPRON COM WINDOS PROFESSIONAL COM MALETA</v>
          </cell>
          <cell r="D494" t="str">
            <v>NOTEBOOK AMD SEMPRON COM WINDOS PROFESSIONAL COM MALETA</v>
          </cell>
          <cell r="E494" t="str">
            <v>NOTEBOOK AMD SEMPRON COM WINDOS PROFESSIONAL COM MALETA</v>
          </cell>
          <cell r="I494">
            <v>241665</v>
          </cell>
          <cell r="K494">
            <v>1</v>
          </cell>
          <cell r="L494" t="str">
            <v>INFORMATICA</v>
          </cell>
          <cell r="M494">
            <v>3000</v>
          </cell>
          <cell r="O494">
            <v>594</v>
          </cell>
          <cell r="P494">
            <v>38946</v>
          </cell>
          <cell r="Q494">
            <v>2006</v>
          </cell>
          <cell r="Z494">
            <v>35</v>
          </cell>
          <cell r="AE494" t="b">
            <v>1</v>
          </cell>
        </row>
        <row r="495">
          <cell r="A495">
            <v>494</v>
          </cell>
          <cell r="B495" t="str">
            <v>NOTEBOOK</v>
          </cell>
          <cell r="C495" t="str">
            <v>AMD SEMPRON COM WINDOS PROFESSIONAL COM MALETA</v>
          </cell>
          <cell r="D495" t="str">
            <v>NOTEBOOK AMD SEMPRON COM WINDOS PROFESSIONAL COM MALETA</v>
          </cell>
          <cell r="E495" t="str">
            <v>NOTEBOOK AMD SEMPRON COM WINDOS PROFESSIONAL COM MALETA</v>
          </cell>
          <cell r="I495">
            <v>242565</v>
          </cell>
          <cell r="K495">
            <v>1</v>
          </cell>
          <cell r="L495" t="str">
            <v>INFORMATICA</v>
          </cell>
          <cell r="M495">
            <v>3000</v>
          </cell>
          <cell r="O495">
            <v>607</v>
          </cell>
          <cell r="P495">
            <v>38961</v>
          </cell>
          <cell r="Q495">
            <v>2006</v>
          </cell>
          <cell r="Z495">
            <v>35</v>
          </cell>
          <cell r="AE495" t="b">
            <v>1</v>
          </cell>
        </row>
        <row r="496">
          <cell r="A496">
            <v>497</v>
          </cell>
          <cell r="B496" t="str">
            <v>PHMETRO DE BANCADA</v>
          </cell>
          <cell r="C496" t="str">
            <v>MEDIDOR DE PH DE BANCADA  MODELO MA.PA 200</v>
          </cell>
          <cell r="D496" t="str">
            <v>PHMETRO DE BANCADA MEDIDOR DE PH DE BANCADA  MODELO MA.PA 200</v>
          </cell>
          <cell r="E496" t="str">
            <v>PHMETRO DE BANCADA MEDIDOR DE PH DE BANCADA  MODELO MA.PA 200</v>
          </cell>
          <cell r="G496" t="str">
            <v xml:space="preserve"> 07139570</v>
          </cell>
          <cell r="I496">
            <v>253372</v>
          </cell>
          <cell r="K496">
            <v>1</v>
          </cell>
          <cell r="L496" t="str">
            <v>LAB. BOTÂNICA</v>
          </cell>
          <cell r="M496">
            <v>750</v>
          </cell>
          <cell r="O496">
            <v>804</v>
          </cell>
          <cell r="P496">
            <v>39276</v>
          </cell>
          <cell r="Q496">
            <v>2007</v>
          </cell>
          <cell r="R496">
            <v>1</v>
          </cell>
          <cell r="S496">
            <v>39129</v>
          </cell>
          <cell r="T496">
            <v>136516.56</v>
          </cell>
          <cell r="U496">
            <v>901955</v>
          </cell>
          <cell r="V496">
            <v>750</v>
          </cell>
          <cell r="W496">
            <v>39248</v>
          </cell>
          <cell r="X496">
            <v>562071</v>
          </cell>
          <cell r="Y496">
            <v>39356</v>
          </cell>
          <cell r="Z496">
            <v>8</v>
          </cell>
          <cell r="AE496" t="b">
            <v>1</v>
          </cell>
        </row>
        <row r="497">
          <cell r="A497">
            <v>498</v>
          </cell>
          <cell r="B497" t="str">
            <v>PHMETRO PORTÁTIL</v>
          </cell>
          <cell r="C497" t="str">
            <v>PHMETRO PORTÁTIL DIGITAL  QUIMIS Q-400HM</v>
          </cell>
          <cell r="D497" t="str">
            <v>PHMETRO PORTÁTIL PHMETRO PORTÁTIL DIGITAL  QUIMIS Q-400HM</v>
          </cell>
          <cell r="E497" t="str">
            <v>PHMETRO PORTÁTIL PHMETRO PORTÁTIL DIGITAL  QUIMIS Q-400HM</v>
          </cell>
          <cell r="I497">
            <v>252151</v>
          </cell>
          <cell r="K497">
            <v>1</v>
          </cell>
          <cell r="L497" t="str">
            <v>LAB. OVINOS</v>
          </cell>
          <cell r="M497">
            <v>511.25</v>
          </cell>
          <cell r="O497">
            <v>3383</v>
          </cell>
          <cell r="P497">
            <v>39269</v>
          </cell>
          <cell r="Q497">
            <v>2007</v>
          </cell>
          <cell r="R497">
            <v>1</v>
          </cell>
          <cell r="S497">
            <v>39129</v>
          </cell>
          <cell r="T497">
            <v>136516.56</v>
          </cell>
          <cell r="U497">
            <v>901695</v>
          </cell>
          <cell r="V497">
            <v>511.25</v>
          </cell>
          <cell r="W497">
            <v>39232</v>
          </cell>
          <cell r="Z497">
            <v>8</v>
          </cell>
          <cell r="AE497" t="b">
            <v>0</v>
          </cell>
        </row>
        <row r="498">
          <cell r="A498">
            <v>499</v>
          </cell>
          <cell r="B498" t="str">
            <v>PHMETRO PORTÁTIL</v>
          </cell>
          <cell r="C498" t="str">
            <v>PHMETRO PORTÁTIL DIGITAL  QUIMIS Q-400HM</v>
          </cell>
          <cell r="D498" t="str">
            <v>PHMETRO PORTÁTIL PHMETRO PORTÁTIL DIGITAL  QUIMIS Q-400HM</v>
          </cell>
          <cell r="E498" t="str">
            <v>PHMETRO PORTÁTIL PHMETRO PORTÁTIL DIGITAL  QUIMIS Q-400HM</v>
          </cell>
          <cell r="I498">
            <v>252152</v>
          </cell>
          <cell r="K498">
            <v>1</v>
          </cell>
          <cell r="L498" t="str">
            <v>LAB. OVINOS</v>
          </cell>
          <cell r="M498">
            <v>511.25</v>
          </cell>
          <cell r="O498">
            <v>3383</v>
          </cell>
          <cell r="P498">
            <v>39269</v>
          </cell>
          <cell r="Q498">
            <v>2007</v>
          </cell>
          <cell r="R498">
            <v>1</v>
          </cell>
          <cell r="S498">
            <v>39129</v>
          </cell>
          <cell r="T498">
            <v>136516.56</v>
          </cell>
          <cell r="U498">
            <v>901695</v>
          </cell>
          <cell r="V498">
            <v>511.25</v>
          </cell>
          <cell r="W498">
            <v>39232</v>
          </cell>
          <cell r="Z498">
            <v>8</v>
          </cell>
          <cell r="AE498" t="b">
            <v>0</v>
          </cell>
        </row>
        <row r="499">
          <cell r="A499">
            <v>500</v>
          </cell>
          <cell r="B499" t="str">
            <v>PIA</v>
          </cell>
          <cell r="C499" t="str">
            <v xml:space="preserve">PIA INOX  1,20M  1 CUBA REDONDA </v>
          </cell>
          <cell r="D499" t="str">
            <v xml:space="preserve">PIA PIA INOX  1,20M  1 CUBA REDONDA </v>
          </cell>
          <cell r="E499" t="str">
            <v xml:space="preserve">PIA PIA INOX  1,20M  1 CUBA REDONDA </v>
          </cell>
          <cell r="I499">
            <v>252199</v>
          </cell>
          <cell r="K499">
            <v>1</v>
          </cell>
          <cell r="L499" t="str">
            <v>LAB.  BOTÂNICA</v>
          </cell>
          <cell r="M499">
            <v>99</v>
          </cell>
          <cell r="O499">
            <v>28125</v>
          </cell>
          <cell r="P499">
            <v>39245</v>
          </cell>
          <cell r="Q499">
            <v>2007</v>
          </cell>
          <cell r="R499">
            <v>4</v>
          </cell>
          <cell r="S499">
            <v>39133</v>
          </cell>
          <cell r="T499">
            <v>38278.300000000003</v>
          </cell>
          <cell r="AE499" t="b">
            <v>1</v>
          </cell>
        </row>
        <row r="500">
          <cell r="A500">
            <v>501</v>
          </cell>
          <cell r="B500" t="str">
            <v>PORTA JANELA</v>
          </cell>
          <cell r="C500" t="str">
            <v>PORTA JANELA 193X225 COM VIDRO LISO 3MM</v>
          </cell>
          <cell r="D500" t="str">
            <v>PORTA JANELA PORTA JANELA 193X225 COM VIDRO LISO 3MM</v>
          </cell>
          <cell r="E500" t="str">
            <v>PORTA JANELA PORTA JANELA 193X225 COM VIDRO LISO 3MM</v>
          </cell>
          <cell r="K500">
            <v>1</v>
          </cell>
          <cell r="L500" t="str">
            <v>LAB. BOTÂNICA</v>
          </cell>
          <cell r="M500">
            <v>814</v>
          </cell>
          <cell r="O500">
            <v>1980</v>
          </cell>
          <cell r="P500">
            <v>39225</v>
          </cell>
          <cell r="Q500">
            <v>2007</v>
          </cell>
          <cell r="R500">
            <v>27</v>
          </cell>
          <cell r="S500">
            <v>39169</v>
          </cell>
          <cell r="T500">
            <v>2278</v>
          </cell>
          <cell r="AE500" t="b">
            <v>0</v>
          </cell>
        </row>
        <row r="501">
          <cell r="A501">
            <v>502</v>
          </cell>
          <cell r="B501" t="str">
            <v>PORTA JANELA</v>
          </cell>
          <cell r="C501" t="str">
            <v>PORTA JANELA 229X223 COM VIDRO LISO 3MM</v>
          </cell>
          <cell r="D501" t="str">
            <v>PORTA JANELA PORTA JANELA 229X223 COM VIDRO LISO 3MM</v>
          </cell>
          <cell r="E501" t="str">
            <v>PORTA JANELA PORTA JANELA 229X223 COM VIDRO LISO 3MM</v>
          </cell>
          <cell r="K501">
            <v>1</v>
          </cell>
          <cell r="L501" t="str">
            <v>AUDITÓRIO</v>
          </cell>
          <cell r="M501">
            <v>931</v>
          </cell>
          <cell r="O501">
            <v>1980</v>
          </cell>
          <cell r="P501">
            <v>39225</v>
          </cell>
          <cell r="Q501">
            <v>2007</v>
          </cell>
          <cell r="R501">
            <v>27</v>
          </cell>
          <cell r="S501">
            <v>39169</v>
          </cell>
          <cell r="T501">
            <v>2278</v>
          </cell>
          <cell r="AE501" t="b">
            <v>0</v>
          </cell>
        </row>
        <row r="502">
          <cell r="A502">
            <v>503</v>
          </cell>
          <cell r="B502" t="str">
            <v>PORTA JANELA</v>
          </cell>
          <cell r="C502" t="str">
            <v>PORTA JANELA 119X223 COM VIDRO LISO 3MM</v>
          </cell>
          <cell r="D502" t="str">
            <v>PORTA JANELA PORTA JANELA 119X223 COM VIDRO LISO 3MM</v>
          </cell>
          <cell r="E502" t="str">
            <v>PORTA JANELA PORTA JANELA 119X223 COM VIDRO LISO 3MM</v>
          </cell>
          <cell r="K502">
            <v>1</v>
          </cell>
          <cell r="L502" t="str">
            <v>LAB. MICROSCOPIA</v>
          </cell>
          <cell r="M502">
            <v>533</v>
          </cell>
          <cell r="O502">
            <v>1980</v>
          </cell>
          <cell r="P502">
            <v>39225</v>
          </cell>
          <cell r="Q502">
            <v>2007</v>
          </cell>
          <cell r="R502">
            <v>27</v>
          </cell>
          <cell r="S502">
            <v>39169</v>
          </cell>
          <cell r="T502">
            <v>2278</v>
          </cell>
          <cell r="AE502" t="b">
            <v>0</v>
          </cell>
        </row>
        <row r="503">
          <cell r="A503">
            <v>504</v>
          </cell>
          <cell r="B503" t="str">
            <v>PORTA PAPEL TOALHA</v>
          </cell>
          <cell r="C503" t="str">
            <v xml:space="preserve">PORTA PAPEL EM METAL </v>
          </cell>
          <cell r="D503" t="str">
            <v xml:space="preserve">PORTA PAPEL TOALHA PORTA PAPEL EM METAL </v>
          </cell>
          <cell r="E503" t="str">
            <v xml:space="preserve">PORTA PAPEL TOALHA PORTA PAPEL EM METAL </v>
          </cell>
          <cell r="K503">
            <v>1</v>
          </cell>
          <cell r="L503" t="str">
            <v>BANHEIRO 1º PISO</v>
          </cell>
          <cell r="O503">
            <v>1</v>
          </cell>
          <cell r="Q503">
            <v>2006</v>
          </cell>
          <cell r="AE503" t="b">
            <v>0</v>
          </cell>
        </row>
        <row r="504">
          <cell r="A504">
            <v>505</v>
          </cell>
          <cell r="B504" t="str">
            <v>PORTA PAPEL TOALHA</v>
          </cell>
          <cell r="C504" t="str">
            <v xml:space="preserve">PORTA PAPEL EM METAL </v>
          </cell>
          <cell r="D504" t="str">
            <v xml:space="preserve">PORTA PAPEL TOALHA PORTA PAPEL EM METAL </v>
          </cell>
          <cell r="E504" t="str">
            <v xml:space="preserve">PORTA PAPEL TOALHA PORTA PAPEL EM METAL </v>
          </cell>
          <cell r="K504">
            <v>1</v>
          </cell>
          <cell r="L504" t="str">
            <v>BANHEIRO 1º PISO</v>
          </cell>
          <cell r="O504">
            <v>1</v>
          </cell>
          <cell r="Q504">
            <v>2006</v>
          </cell>
          <cell r="AE504" t="b">
            <v>0</v>
          </cell>
        </row>
        <row r="505">
          <cell r="A505">
            <v>506</v>
          </cell>
          <cell r="B505" t="str">
            <v>PORTA PAPEL TOALHA</v>
          </cell>
          <cell r="C505" t="str">
            <v xml:space="preserve">PORTA PAPEL EM METAL </v>
          </cell>
          <cell r="D505" t="str">
            <v xml:space="preserve">PORTA PAPEL TOALHA PORTA PAPEL EM METAL </v>
          </cell>
          <cell r="E505" t="str">
            <v xml:space="preserve">PORTA PAPEL TOALHA PORTA PAPEL EM METAL </v>
          </cell>
          <cell r="K505">
            <v>1</v>
          </cell>
          <cell r="L505" t="str">
            <v>BANHEIRO 2° PISO</v>
          </cell>
          <cell r="O505">
            <v>1</v>
          </cell>
          <cell r="Q505">
            <v>2006</v>
          </cell>
          <cell r="AE505" t="b">
            <v>0</v>
          </cell>
        </row>
        <row r="506">
          <cell r="A506">
            <v>507</v>
          </cell>
          <cell r="B506" t="str">
            <v>PORTA PAPEL TOALHA</v>
          </cell>
          <cell r="C506" t="str">
            <v xml:space="preserve">PORTA PAPEL EM METAL </v>
          </cell>
          <cell r="D506" t="str">
            <v xml:space="preserve">PORTA PAPEL TOALHA PORTA PAPEL EM METAL </v>
          </cell>
          <cell r="E506" t="str">
            <v xml:space="preserve">PORTA PAPEL TOALHA PORTA PAPEL EM METAL </v>
          </cell>
          <cell r="K506">
            <v>1</v>
          </cell>
          <cell r="L506" t="str">
            <v>BANHEIRO 2° PISO</v>
          </cell>
          <cell r="O506">
            <v>1</v>
          </cell>
          <cell r="Q506">
            <v>2006</v>
          </cell>
          <cell r="AE506" t="b">
            <v>0</v>
          </cell>
        </row>
        <row r="507">
          <cell r="A507">
            <v>508</v>
          </cell>
          <cell r="B507" t="str">
            <v>PORTA SABONETE</v>
          </cell>
          <cell r="C507" t="str">
            <v>PORTA SABONETE EM METAL C/ RECIPIENTE EM VIDRO</v>
          </cell>
          <cell r="D507" t="str">
            <v>PORTA SABONETE PORTA SABONETE EM METAL C/ RECIPIENTE EM VIDRO</v>
          </cell>
          <cell r="E507" t="str">
            <v>PORTA SABONETE PORTA SABONETE EM METAL C/ RECIPIENTE EM VIDRO</v>
          </cell>
          <cell r="K507">
            <v>1</v>
          </cell>
          <cell r="L507" t="str">
            <v>BANHEIRO 1° PISO</v>
          </cell>
          <cell r="O507">
            <v>1</v>
          </cell>
          <cell r="Q507">
            <v>2006</v>
          </cell>
          <cell r="AE507" t="b">
            <v>0</v>
          </cell>
        </row>
        <row r="508">
          <cell r="A508">
            <v>509</v>
          </cell>
          <cell r="B508" t="str">
            <v>PORTA SABONETE</v>
          </cell>
          <cell r="C508" t="str">
            <v>PORTA SABONETE EM METAL C/ RECIPIENTE EM VIDRO</v>
          </cell>
          <cell r="D508" t="str">
            <v>PORTA SABONETE PORTA SABONETE EM METAL C/ RECIPIENTE EM VIDRO</v>
          </cell>
          <cell r="E508" t="str">
            <v>PORTA SABONETE PORTA SABONETE EM METAL C/ RECIPIENTE EM VIDRO</v>
          </cell>
          <cell r="K508">
            <v>1</v>
          </cell>
          <cell r="L508" t="str">
            <v>BANHEIRO 1° PISO</v>
          </cell>
          <cell r="O508">
            <v>1</v>
          </cell>
          <cell r="Q508">
            <v>2006</v>
          </cell>
          <cell r="AE508" t="b">
            <v>0</v>
          </cell>
        </row>
        <row r="509">
          <cell r="A509">
            <v>510</v>
          </cell>
          <cell r="B509" t="str">
            <v>PORTA SABONETE</v>
          </cell>
          <cell r="C509" t="str">
            <v>PORTA SABONETE EM METAL C/ RECIPIENTE EM VIDRO</v>
          </cell>
          <cell r="D509" t="str">
            <v>PORTA SABONETE PORTA SABONETE EM METAL C/ RECIPIENTE EM VIDRO</v>
          </cell>
          <cell r="E509" t="str">
            <v>PORTA SABONETE PORTA SABONETE EM METAL C/ RECIPIENTE EM VIDRO</v>
          </cell>
          <cell r="K509">
            <v>1</v>
          </cell>
          <cell r="L509" t="str">
            <v>BANHEIRO 2° PISO</v>
          </cell>
          <cell r="O509">
            <v>1</v>
          </cell>
          <cell r="Q509">
            <v>2006</v>
          </cell>
          <cell r="AE509" t="b">
            <v>0</v>
          </cell>
        </row>
        <row r="510">
          <cell r="A510">
            <v>511</v>
          </cell>
          <cell r="B510" t="str">
            <v>PORTA SABONETE</v>
          </cell>
          <cell r="C510" t="str">
            <v>PORTA SABONETE EM METAL C/ RECIPIENTE EM VIDRO</v>
          </cell>
          <cell r="D510" t="str">
            <v>PORTA SABONETE PORTA SABONETE EM METAL C/ RECIPIENTE EM VIDRO</v>
          </cell>
          <cell r="E510" t="str">
            <v>PORTA SABONETE PORTA SABONETE EM METAL C/ RECIPIENTE EM VIDRO</v>
          </cell>
          <cell r="K510">
            <v>1</v>
          </cell>
          <cell r="L510" t="str">
            <v>BANHEIRO 2° PISO</v>
          </cell>
          <cell r="O510">
            <v>1</v>
          </cell>
          <cell r="Q510">
            <v>2006</v>
          </cell>
          <cell r="AE510" t="b">
            <v>0</v>
          </cell>
        </row>
        <row r="511">
          <cell r="A511">
            <v>512</v>
          </cell>
          <cell r="B511" t="str">
            <v>QUADRO BRANCO</v>
          </cell>
          <cell r="C511" t="str">
            <v>COM MOLDURA EM ALUMÍNIO, MEDINDO 1,20X2,40 M</v>
          </cell>
          <cell r="D511" t="str">
            <v>QUADRO BRANCO COM MOLDURA EM ALUMÍNIO, MEDINDO 1,20X2,40 M</v>
          </cell>
          <cell r="E511" t="str">
            <v>QUADRO BRANCO COM MOLDURA EM ALUMÍNIO, MEDINDO 1,20X2,40 M</v>
          </cell>
          <cell r="I511">
            <v>239939</v>
          </cell>
          <cell r="J511" t="str">
            <v>DANIFICADO</v>
          </cell>
          <cell r="K511">
            <v>1</v>
          </cell>
          <cell r="L511" t="str">
            <v>LAB. MICROSCOPIA</v>
          </cell>
          <cell r="O511">
            <v>1</v>
          </cell>
          <cell r="P511">
            <v>38937</v>
          </cell>
          <cell r="Q511">
            <v>2006</v>
          </cell>
          <cell r="AE511" t="b">
            <v>1</v>
          </cell>
        </row>
        <row r="512">
          <cell r="A512">
            <v>513</v>
          </cell>
          <cell r="B512" t="str">
            <v>QUADRO BRANCO</v>
          </cell>
          <cell r="C512" t="str">
            <v>COM MOLDURA EM ALUMÍNIO, MEDINDO 1,20X2,40 M</v>
          </cell>
          <cell r="D512" t="str">
            <v>QUADRO BRANCO COM MOLDURA EM ALUMÍNIO, MEDINDO 1,20X2,40 M</v>
          </cell>
          <cell r="E512" t="str">
            <v>QUADRO BRANCO COM MOLDURA EM ALUMÍNIO, MEDINDO 1,20X2,40 M</v>
          </cell>
          <cell r="I512">
            <v>239936</v>
          </cell>
          <cell r="J512" t="str">
            <v>DANIFICADO</v>
          </cell>
          <cell r="K512">
            <v>1</v>
          </cell>
          <cell r="L512" t="str">
            <v>LAB. MICROSCOPIA</v>
          </cell>
          <cell r="O512">
            <v>1</v>
          </cell>
          <cell r="P512">
            <v>38937</v>
          </cell>
          <cell r="Q512">
            <v>2006</v>
          </cell>
          <cell r="AE512" t="b">
            <v>1</v>
          </cell>
        </row>
        <row r="513">
          <cell r="A513">
            <v>514</v>
          </cell>
          <cell r="B513" t="str">
            <v>QUADRO BRANCO</v>
          </cell>
          <cell r="C513" t="str">
            <v>COM MOLDURA EM ALUMÍNIO, MEDINDO 1,20X2,40 M</v>
          </cell>
          <cell r="D513" t="str">
            <v>QUADRO BRANCO COM MOLDURA EM ALUMÍNIO, MEDINDO 1,20X2,40 M</v>
          </cell>
          <cell r="E513" t="str">
            <v>QUADRO BRANCO COM MOLDURA EM ALUMÍNIO, MEDINDO 1,20X2,40 M</v>
          </cell>
          <cell r="I513">
            <v>239938</v>
          </cell>
          <cell r="K513">
            <v>1</v>
          </cell>
          <cell r="L513" t="str">
            <v>LAB. MICROSCOPIA</v>
          </cell>
          <cell r="O513">
            <v>1</v>
          </cell>
          <cell r="P513">
            <v>38937</v>
          </cell>
          <cell r="Q513">
            <v>2006</v>
          </cell>
          <cell r="AE513" t="b">
            <v>1</v>
          </cell>
        </row>
        <row r="514">
          <cell r="A514">
            <v>515</v>
          </cell>
          <cell r="B514" t="str">
            <v>QUADRO BRANCO</v>
          </cell>
          <cell r="C514" t="str">
            <v>COM MOLDURA EM ALUMÍNIO, MEDINDO 1,20X2,40 M</v>
          </cell>
          <cell r="D514" t="str">
            <v>QUADRO BRANCO COM MOLDURA EM ALUMÍNIO, MEDINDO 1,20X2,40 M</v>
          </cell>
          <cell r="E514" t="str">
            <v>QUADRO BRANCO COM MOLDURA EM ALUMÍNIO, MEDINDO 1,20X2,40 M</v>
          </cell>
          <cell r="I514">
            <v>239937</v>
          </cell>
          <cell r="J514" t="str">
            <v>DANIFICADO</v>
          </cell>
          <cell r="K514">
            <v>1</v>
          </cell>
          <cell r="L514" t="str">
            <v>SALA DE AULA I</v>
          </cell>
          <cell r="O514">
            <v>1</v>
          </cell>
          <cell r="P514">
            <v>38937</v>
          </cell>
          <cell r="Q514">
            <v>2006</v>
          </cell>
          <cell r="AE514" t="b">
            <v>1</v>
          </cell>
        </row>
        <row r="515">
          <cell r="A515">
            <v>516</v>
          </cell>
          <cell r="B515" t="str">
            <v>QUADRO BRANCO</v>
          </cell>
          <cell r="C515" t="str">
            <v>QUADRO BRANCO, MEDINDO 1,20X2,40 M</v>
          </cell>
          <cell r="D515" t="str">
            <v>QUADRO BRANCO QUADRO BRANCO, MEDINDO 1,20X2,40 M</v>
          </cell>
          <cell r="E515" t="str">
            <v>QUADRO BRANCO QUADRO BRANCO, MEDINDO 1,20X2,40 M</v>
          </cell>
          <cell r="I515">
            <v>256153</v>
          </cell>
          <cell r="J515" t="str">
            <v>DANIFICADO</v>
          </cell>
          <cell r="K515">
            <v>1</v>
          </cell>
          <cell r="L515" t="str">
            <v>AUDITÓRIO</v>
          </cell>
          <cell r="M515">
            <v>194.99</v>
          </cell>
          <cell r="O515">
            <v>1352</v>
          </cell>
          <cell r="P515">
            <v>39353</v>
          </cell>
          <cell r="Q515">
            <v>2007</v>
          </cell>
          <cell r="U515">
            <v>903177</v>
          </cell>
          <cell r="V515">
            <v>194.99</v>
          </cell>
          <cell r="W515">
            <v>39325</v>
          </cell>
          <cell r="X515">
            <v>715071</v>
          </cell>
          <cell r="Y515">
            <v>39364</v>
          </cell>
          <cell r="Z515">
            <v>42</v>
          </cell>
          <cell r="AE515" t="b">
            <v>1</v>
          </cell>
        </row>
        <row r="516">
          <cell r="A516">
            <v>517</v>
          </cell>
          <cell r="B516" t="str">
            <v>QUADRO BRANCO</v>
          </cell>
          <cell r="C516" t="str">
            <v>QUADRO BRANCO, MEDINDO 1,20X2,40 M</v>
          </cell>
          <cell r="D516" t="str">
            <v>QUADRO BRANCO QUADRO BRANCO, MEDINDO 1,20X2,40 M</v>
          </cell>
          <cell r="E516" t="str">
            <v>QUADRO BRANCO QUADRO BRANCO, MEDINDO 1,20X2,40 M</v>
          </cell>
          <cell r="I516">
            <v>256154</v>
          </cell>
          <cell r="K516">
            <v>1</v>
          </cell>
          <cell r="L516" t="str">
            <v>NÃO SEI</v>
          </cell>
          <cell r="M516">
            <v>194.99</v>
          </cell>
          <cell r="O516">
            <v>1352</v>
          </cell>
          <cell r="P516">
            <v>39353</v>
          </cell>
          <cell r="Q516">
            <v>2007</v>
          </cell>
          <cell r="U516">
            <v>903177</v>
          </cell>
          <cell r="V516">
            <v>194.99</v>
          </cell>
          <cell r="W516">
            <v>39325</v>
          </cell>
          <cell r="X516">
            <v>715071</v>
          </cell>
          <cell r="Y516">
            <v>39364</v>
          </cell>
          <cell r="Z516">
            <v>42</v>
          </cell>
          <cell r="AE516" t="b">
            <v>0</v>
          </cell>
        </row>
        <row r="517">
          <cell r="A517">
            <v>518</v>
          </cell>
          <cell r="B517" t="str">
            <v>QUADRO DE AVISOS</v>
          </cell>
          <cell r="C517" t="str">
            <v xml:space="preserve">QUADRO DE AVISOS COTIARTE CORTIÇA  0,80x1,20 M </v>
          </cell>
          <cell r="D517" t="str">
            <v xml:space="preserve">QUADRO DE AVISOS QUADRO DE AVISOS COTIARTE CORTIÇA  0,80x1,20 M </v>
          </cell>
          <cell r="E517" t="str">
            <v xml:space="preserve">QUADRO DE AVISOS QUADRO DE AVISOS COTIARTE CORTIÇA  0,80x1,20 M </v>
          </cell>
          <cell r="I517">
            <v>257219</v>
          </cell>
          <cell r="K517">
            <v>1</v>
          </cell>
          <cell r="L517" t="str">
            <v>CORREDOR 2° PISO</v>
          </cell>
          <cell r="M517">
            <v>59.99</v>
          </cell>
          <cell r="O517">
            <v>5935</v>
          </cell>
          <cell r="P517">
            <v>39358</v>
          </cell>
          <cell r="Q517">
            <v>2007</v>
          </cell>
          <cell r="U517">
            <v>903204</v>
          </cell>
          <cell r="V517">
            <v>59.99</v>
          </cell>
          <cell r="W517">
            <v>39325</v>
          </cell>
          <cell r="Z517">
            <v>42</v>
          </cell>
          <cell r="AA517">
            <v>2</v>
          </cell>
          <cell r="AE517" t="b">
            <v>0</v>
          </cell>
        </row>
        <row r="518">
          <cell r="A518">
            <v>519</v>
          </cell>
          <cell r="B518" t="str">
            <v>QUADRO DE AVISOS</v>
          </cell>
          <cell r="C518" t="str">
            <v xml:space="preserve">QUADRO DE AVISOS COTIARTE CORTIÇA  0,80x1,20 M </v>
          </cell>
          <cell r="D518" t="str">
            <v xml:space="preserve">QUADRO DE AVISOS QUADRO DE AVISOS COTIARTE CORTIÇA  0,80x1,20 M </v>
          </cell>
          <cell r="E518" t="str">
            <v xml:space="preserve">QUADRO DE AVISOS QUADRO DE AVISOS COTIARTE CORTIÇA  0,80x1,20 M </v>
          </cell>
          <cell r="I518">
            <v>257220</v>
          </cell>
          <cell r="K518">
            <v>1</v>
          </cell>
          <cell r="L518" t="str">
            <v>CORR. LAB</v>
          </cell>
          <cell r="M518">
            <v>59.99</v>
          </cell>
          <cell r="O518">
            <v>5935</v>
          </cell>
          <cell r="P518">
            <v>39358</v>
          </cell>
          <cell r="Q518">
            <v>2007</v>
          </cell>
          <cell r="U518">
            <v>903204</v>
          </cell>
          <cell r="V518">
            <v>59.99</v>
          </cell>
          <cell r="W518">
            <v>39325</v>
          </cell>
          <cell r="Z518">
            <v>42</v>
          </cell>
          <cell r="AA518">
            <v>2</v>
          </cell>
          <cell r="AE518" t="b">
            <v>1</v>
          </cell>
        </row>
        <row r="519">
          <cell r="A519">
            <v>520</v>
          </cell>
          <cell r="B519" t="str">
            <v>QUADRO DE AVISOS</v>
          </cell>
          <cell r="C519" t="str">
            <v xml:space="preserve">QUADRO DE AVISOS COTIARTE CORTIÇA  0,80x1,20 M </v>
          </cell>
          <cell r="D519" t="str">
            <v xml:space="preserve">QUADRO DE AVISOS QUADRO DE AVISOS COTIARTE CORTIÇA  0,80x1,20 M </v>
          </cell>
          <cell r="E519" t="str">
            <v xml:space="preserve">QUADRO DE AVISOS QUADRO DE AVISOS COTIARTE CORTIÇA  0,80x1,20 M </v>
          </cell>
          <cell r="I519">
            <v>257221</v>
          </cell>
          <cell r="K519">
            <v>1</v>
          </cell>
          <cell r="L519" t="str">
            <v>SOTÃO</v>
          </cell>
          <cell r="M519">
            <v>59.99</v>
          </cell>
          <cell r="O519">
            <v>5935</v>
          </cell>
          <cell r="P519">
            <v>39358</v>
          </cell>
          <cell r="Q519">
            <v>2007</v>
          </cell>
          <cell r="U519">
            <v>903204</v>
          </cell>
          <cell r="V519">
            <v>59.99</v>
          </cell>
          <cell r="W519">
            <v>39325</v>
          </cell>
          <cell r="Z519">
            <v>42</v>
          </cell>
          <cell r="AA519">
            <v>2</v>
          </cell>
          <cell r="AE519" t="b">
            <v>0</v>
          </cell>
        </row>
        <row r="520">
          <cell r="A520">
            <v>521</v>
          </cell>
          <cell r="B520" t="str">
            <v>QUADRO DE AVISOS</v>
          </cell>
          <cell r="C520" t="str">
            <v xml:space="preserve">QUADRO DE AVISOS COTIARTE CORTIÇA  0,80x1,20 M </v>
          </cell>
          <cell r="D520" t="str">
            <v xml:space="preserve">QUADRO DE AVISOS QUADRO DE AVISOS COTIARTE CORTIÇA  0,80x1,20 M </v>
          </cell>
          <cell r="E520" t="str">
            <v xml:space="preserve">QUADRO DE AVISOS QUADRO DE AVISOS COTIARTE CORTIÇA  0,80x1,20 M </v>
          </cell>
          <cell r="F520" t="str">
            <v>TRANSFERIDO DE BAGÉ</v>
          </cell>
          <cell r="I520">
            <v>257222</v>
          </cell>
          <cell r="K520">
            <v>1</v>
          </cell>
          <cell r="L520" t="str">
            <v>SOTÃO</v>
          </cell>
          <cell r="M520">
            <v>59.99</v>
          </cell>
          <cell r="O520">
            <v>5935</v>
          </cell>
          <cell r="P520">
            <v>39358</v>
          </cell>
          <cell r="Q520">
            <v>2007</v>
          </cell>
          <cell r="U520">
            <v>903204</v>
          </cell>
          <cell r="V520">
            <v>59.99</v>
          </cell>
          <cell r="W520">
            <v>39325</v>
          </cell>
          <cell r="Z520">
            <v>42</v>
          </cell>
          <cell r="AA520">
            <v>2</v>
          </cell>
          <cell r="AE520" t="b">
            <v>0</v>
          </cell>
        </row>
        <row r="521">
          <cell r="A521">
            <v>522</v>
          </cell>
          <cell r="B521" t="str">
            <v>QUADRO DE AVISOS</v>
          </cell>
          <cell r="C521" t="str">
            <v xml:space="preserve">QUADRO DE AVISOS COTIARTE CORTIÇA  0,80x1,20 M </v>
          </cell>
          <cell r="D521" t="str">
            <v xml:space="preserve">QUADRO DE AVISOS QUADRO DE AVISOS COTIARTE CORTIÇA  0,80x1,20 M </v>
          </cell>
          <cell r="E521" t="str">
            <v xml:space="preserve">QUADRO DE AVISOS QUADRO DE AVISOS COTIARTE CORTIÇA  0,80x1,20 M </v>
          </cell>
          <cell r="I521">
            <v>257223</v>
          </cell>
          <cell r="K521">
            <v>1</v>
          </cell>
          <cell r="L521" t="str">
            <v>SOTÃO</v>
          </cell>
          <cell r="M521">
            <v>59.99</v>
          </cell>
          <cell r="O521">
            <v>5935</v>
          </cell>
          <cell r="P521">
            <v>39358</v>
          </cell>
          <cell r="Q521">
            <v>2007</v>
          </cell>
          <cell r="U521">
            <v>903204</v>
          </cell>
          <cell r="V521">
            <v>59.99</v>
          </cell>
          <cell r="W521">
            <v>39325</v>
          </cell>
          <cell r="Z521">
            <v>42</v>
          </cell>
          <cell r="AA521">
            <v>2</v>
          </cell>
          <cell r="AE521" t="b">
            <v>0</v>
          </cell>
        </row>
        <row r="522">
          <cell r="A522">
            <v>523</v>
          </cell>
          <cell r="B522" t="str">
            <v>QUADRO DE AVISOS</v>
          </cell>
          <cell r="C522" t="str">
            <v>QUADRO EM MADEIRA, COM PORTAS DE CORRER EM VIDRO</v>
          </cell>
          <cell r="D522" t="str">
            <v>QUADRO DE AVISOS QUADRO EM MADEIRA, COM PORTAS DE CORRER EM VIDRO</v>
          </cell>
          <cell r="E522" t="str">
            <v>QUADRO DE AVISOS QUADRO EM MADEIRA, COM PORTAS DE CORRER EM VIDRO</v>
          </cell>
          <cell r="K522">
            <v>1</v>
          </cell>
          <cell r="L522" t="str">
            <v>CORREDOR 1° PISO</v>
          </cell>
          <cell r="O522">
            <v>1</v>
          </cell>
          <cell r="Q522">
            <v>2006</v>
          </cell>
          <cell r="AE522" t="b">
            <v>0</v>
          </cell>
        </row>
        <row r="523">
          <cell r="A523">
            <v>524</v>
          </cell>
          <cell r="B523" t="str">
            <v>RACK 5U DE PAREDE</v>
          </cell>
          <cell r="C523" t="str">
            <v xml:space="preserve">RACK PARA EQUIPAMENTO INFORMÁTICA </v>
          </cell>
          <cell r="D523" t="str">
            <v xml:space="preserve">RACK 5U DE PAREDE RACK PARA EQUIPAMENTO INFORMÁTICA </v>
          </cell>
          <cell r="E523" t="str">
            <v xml:space="preserve">RACK 5U DE PAREDE RACK PARA EQUIPAMENTO INFORMÁTICA </v>
          </cell>
          <cell r="K523">
            <v>1</v>
          </cell>
          <cell r="L523" t="str">
            <v>INFORMÁTICA</v>
          </cell>
          <cell r="O523">
            <v>1</v>
          </cell>
          <cell r="Q523">
            <v>2006</v>
          </cell>
          <cell r="Z523">
            <v>35</v>
          </cell>
          <cell r="AE523" t="b">
            <v>1</v>
          </cell>
        </row>
        <row r="524">
          <cell r="A524">
            <v>525</v>
          </cell>
          <cell r="B524" t="str">
            <v>REFRIGERADOR</v>
          </cell>
          <cell r="C524" t="str">
            <v>CONSUL 241 LITROS</v>
          </cell>
          <cell r="D524" t="str">
            <v>REFRIGERADOR CONSUL 241 LITROS</v>
          </cell>
          <cell r="E524" t="str">
            <v>REFRIGERADOR CONSUL 241 LITROS</v>
          </cell>
          <cell r="I524">
            <v>253826</v>
          </cell>
          <cell r="K524">
            <v>1</v>
          </cell>
          <cell r="L524" t="str">
            <v>COZINHA</v>
          </cell>
          <cell r="M524">
            <v>829</v>
          </cell>
          <cell r="O524">
            <v>3209</v>
          </cell>
          <cell r="P524">
            <v>39224</v>
          </cell>
          <cell r="Q524">
            <v>2007</v>
          </cell>
          <cell r="R524">
            <v>16</v>
          </cell>
          <cell r="S524">
            <v>39146</v>
          </cell>
          <cell r="T524">
            <v>6278</v>
          </cell>
          <cell r="U524">
            <v>901120</v>
          </cell>
          <cell r="V524">
            <v>829</v>
          </cell>
          <cell r="W524">
            <v>39196</v>
          </cell>
          <cell r="Z524">
            <v>12</v>
          </cell>
          <cell r="AE524" t="b">
            <v>0</v>
          </cell>
        </row>
        <row r="525">
          <cell r="A525">
            <v>526</v>
          </cell>
          <cell r="B525" t="str">
            <v>REFRIGERADOR</v>
          </cell>
          <cell r="C525" t="str">
            <v>REFRIGERADOR CONSUL CRC28D BRANCO 240 LITROS MODELO CRC28DBBNA</v>
          </cell>
          <cell r="D525" t="str">
            <v>REFRIGERADOR REFRIGERADOR CONSUL CRC28D BRANCO 240 LITROS MODELO CRC28DBBNA</v>
          </cell>
          <cell r="E525" t="str">
            <v>REFRIGERADOR REFRIGERADOR CONSUL CRC28D BRANCO 240 LITROS MODELO CRC28DBBNA</v>
          </cell>
          <cell r="G525" t="str">
            <v>JD7891884</v>
          </cell>
          <cell r="I525">
            <v>251591</v>
          </cell>
          <cell r="K525">
            <v>1</v>
          </cell>
          <cell r="L525" t="str">
            <v>LAB. OVINOS</v>
          </cell>
          <cell r="M525">
            <v>739</v>
          </cell>
          <cell r="O525">
            <v>3807</v>
          </cell>
          <cell r="P525">
            <v>39269</v>
          </cell>
          <cell r="Q525">
            <v>2007</v>
          </cell>
          <cell r="R525">
            <v>4</v>
          </cell>
          <cell r="T525">
            <v>38278.300000000003</v>
          </cell>
          <cell r="U525">
            <v>901798</v>
          </cell>
          <cell r="V525">
            <v>829</v>
          </cell>
          <cell r="W525">
            <v>39269</v>
          </cell>
          <cell r="X525">
            <v>615071</v>
          </cell>
          <cell r="Y525">
            <v>39335</v>
          </cell>
          <cell r="Z525">
            <v>12</v>
          </cell>
          <cell r="AE525" t="b">
            <v>1</v>
          </cell>
        </row>
        <row r="526">
          <cell r="A526">
            <v>527</v>
          </cell>
          <cell r="B526" t="str">
            <v>REFRIGERADOR</v>
          </cell>
          <cell r="C526" t="str">
            <v>REFRIGERADOR CONSUL CRC28D BRANCO 240 LITROS MODELO CRC28DBBNA</v>
          </cell>
          <cell r="D526" t="str">
            <v>REFRIGERADOR REFRIGERADOR CONSUL CRC28D BRANCO 240 LITROS MODELO CRC28DBBNA</v>
          </cell>
          <cell r="E526" t="str">
            <v>REFRIGERADOR REFRIGERADOR CONSUL CRC28D BRANCO 240 LITROS MODELO CRC28DBBNA</v>
          </cell>
          <cell r="G526" t="str">
            <v>0471304409</v>
          </cell>
          <cell r="I526">
            <v>253827</v>
          </cell>
          <cell r="K526">
            <v>1</v>
          </cell>
          <cell r="L526" t="str">
            <v>LAB. BOTÂNICA</v>
          </cell>
          <cell r="M526">
            <v>739</v>
          </cell>
          <cell r="O526">
            <v>3807</v>
          </cell>
          <cell r="P526">
            <v>39269</v>
          </cell>
          <cell r="Q526">
            <v>2007</v>
          </cell>
          <cell r="R526">
            <v>4</v>
          </cell>
          <cell r="T526">
            <v>38278.300000000003</v>
          </cell>
          <cell r="U526">
            <v>901798</v>
          </cell>
          <cell r="V526">
            <v>829</v>
          </cell>
          <cell r="W526">
            <v>39239</v>
          </cell>
          <cell r="X526">
            <v>615071</v>
          </cell>
          <cell r="Y526">
            <v>39335</v>
          </cell>
          <cell r="Z526">
            <v>12</v>
          </cell>
          <cell r="AE526" t="b">
            <v>1</v>
          </cell>
        </row>
        <row r="527">
          <cell r="A527">
            <v>528</v>
          </cell>
          <cell r="B527" t="str">
            <v>RENOVADOR DE AR</v>
          </cell>
          <cell r="C527" t="str">
            <v>KIT COMPLETO</v>
          </cell>
          <cell r="D527" t="str">
            <v>RENOVADOR DE AR KIT COMPLETO</v>
          </cell>
          <cell r="E527" t="str">
            <v>RENOVADOR DE AR KIT COMPLETO</v>
          </cell>
          <cell r="K527">
            <v>1</v>
          </cell>
          <cell r="L527" t="str">
            <v>BANHEIRO PRÉDIO II</v>
          </cell>
          <cell r="O527">
            <v>1</v>
          </cell>
          <cell r="Q527">
            <v>2006</v>
          </cell>
          <cell r="AE527" t="b">
            <v>0</v>
          </cell>
        </row>
        <row r="528">
          <cell r="A528">
            <v>529</v>
          </cell>
          <cell r="B528" t="str">
            <v>RENOVADOR DE AR</v>
          </cell>
          <cell r="C528" t="str">
            <v>KIT COMPLETO</v>
          </cell>
          <cell r="D528" t="str">
            <v>RENOVADOR DE AR KIT COMPLETO</v>
          </cell>
          <cell r="E528" t="str">
            <v>RENOVADOR DE AR KIT COMPLETO</v>
          </cell>
          <cell r="K528">
            <v>1</v>
          </cell>
          <cell r="L528" t="str">
            <v>BANHEIRO PRÉDIO II</v>
          </cell>
          <cell r="O528">
            <v>1</v>
          </cell>
          <cell r="Q528">
            <v>2006</v>
          </cell>
          <cell r="AE528" t="b">
            <v>0</v>
          </cell>
        </row>
        <row r="529">
          <cell r="A529">
            <v>530</v>
          </cell>
          <cell r="B529" t="str">
            <v>RETROPROJETOR</v>
          </cell>
          <cell r="C529" t="str">
            <v>RETROPROJETOR VISOGRAF EVOLUTION -IEC-CS300H</v>
          </cell>
          <cell r="D529" t="str">
            <v>RETROPROJETOR RETROPROJETOR VISOGRAF EVOLUTION -IEC-CS300H</v>
          </cell>
          <cell r="E529" t="str">
            <v>RETROPROJETOR RETROPROJETOR VISOGRAF EVOLUTION -IEC-CS300H</v>
          </cell>
          <cell r="I529">
            <v>244979</v>
          </cell>
          <cell r="K529">
            <v>1</v>
          </cell>
          <cell r="L529" t="str">
            <v>SOTÃO</v>
          </cell>
          <cell r="M529">
            <v>399</v>
          </cell>
          <cell r="O529">
            <v>908</v>
          </cell>
          <cell r="P529">
            <v>39269</v>
          </cell>
          <cell r="Q529">
            <v>2007</v>
          </cell>
          <cell r="AE529" t="b">
            <v>1</v>
          </cell>
        </row>
        <row r="530">
          <cell r="A530">
            <v>531</v>
          </cell>
          <cell r="B530" t="str">
            <v>RETROPROJETOR</v>
          </cell>
          <cell r="C530" t="str">
            <v>RETROPROJETOR VISOGRAF EVOLUTION -IEC-CS300H</v>
          </cell>
          <cell r="D530" t="str">
            <v>RETROPROJETOR RETROPROJETOR VISOGRAF EVOLUTION -IEC-CS300H</v>
          </cell>
          <cell r="E530" t="str">
            <v>RETROPROJETOR RETROPROJETOR VISOGRAF EVOLUTION -IEC-CS300H</v>
          </cell>
          <cell r="I530">
            <v>253812</v>
          </cell>
          <cell r="K530">
            <v>1</v>
          </cell>
          <cell r="M530">
            <v>399</v>
          </cell>
          <cell r="O530">
            <v>3807</v>
          </cell>
          <cell r="P530">
            <v>39269</v>
          </cell>
          <cell r="Q530">
            <v>2007</v>
          </cell>
          <cell r="R530">
            <v>6</v>
          </cell>
          <cell r="S530">
            <v>39133</v>
          </cell>
          <cell r="T530">
            <v>11870</v>
          </cell>
          <cell r="U530">
            <v>901798</v>
          </cell>
          <cell r="V530">
            <v>399</v>
          </cell>
          <cell r="W530">
            <v>39269</v>
          </cell>
          <cell r="X530">
            <v>615071</v>
          </cell>
          <cell r="Y530">
            <v>39335</v>
          </cell>
          <cell r="Z530">
            <v>33</v>
          </cell>
          <cell r="AE530" t="b">
            <v>0</v>
          </cell>
        </row>
        <row r="531">
          <cell r="A531">
            <v>532</v>
          </cell>
          <cell r="B531" t="str">
            <v>RETROPROJETOR</v>
          </cell>
          <cell r="C531" t="str">
            <v>RETROPROJETOR VISOGRAF EVOLUTION -IEC-CS300H</v>
          </cell>
          <cell r="D531" t="str">
            <v>RETROPROJETOR RETROPROJETOR VISOGRAF EVOLUTION -IEC-CS300H</v>
          </cell>
          <cell r="E531" t="str">
            <v>RETROPROJETOR RETROPROJETOR VISOGRAF EVOLUTION -IEC-CS300H</v>
          </cell>
          <cell r="G531" t="str">
            <v>753384</v>
          </cell>
          <cell r="I531">
            <v>253811</v>
          </cell>
          <cell r="K531">
            <v>1</v>
          </cell>
          <cell r="L531" t="str">
            <v>SOTÃO</v>
          </cell>
          <cell r="M531">
            <v>399</v>
          </cell>
          <cell r="O531">
            <v>3807</v>
          </cell>
          <cell r="P531">
            <v>39269</v>
          </cell>
          <cell r="Q531">
            <v>2007</v>
          </cell>
          <cell r="R531">
            <v>6</v>
          </cell>
          <cell r="S531">
            <v>39133</v>
          </cell>
          <cell r="T531">
            <v>11870</v>
          </cell>
          <cell r="U531">
            <v>901798</v>
          </cell>
          <cell r="V531">
            <v>399</v>
          </cell>
          <cell r="W531">
            <v>39269</v>
          </cell>
          <cell r="X531">
            <v>615071</v>
          </cell>
          <cell r="Y531">
            <v>39335</v>
          </cell>
          <cell r="Z531">
            <v>33</v>
          </cell>
          <cell r="AE531" t="b">
            <v>1</v>
          </cell>
        </row>
        <row r="532">
          <cell r="A532">
            <v>533</v>
          </cell>
          <cell r="B532" t="str">
            <v>SUPORTE PARA COPOS</v>
          </cell>
          <cell r="C532" t="str">
            <v>SUPORTE PARA COPOS EM METAL</v>
          </cell>
          <cell r="D532" t="str">
            <v>SUPORTE PARA COPOS SUPORTE PARA COPOS EM METAL</v>
          </cell>
          <cell r="E532" t="str">
            <v>SUPORTE PARA COPOS SUPORTE PARA COPOS EM METAL</v>
          </cell>
          <cell r="K532">
            <v>1</v>
          </cell>
          <cell r="L532" t="str">
            <v>SALA DOS PROF.</v>
          </cell>
          <cell r="O532">
            <v>1</v>
          </cell>
          <cell r="Q532">
            <v>2006</v>
          </cell>
          <cell r="AE532" t="b">
            <v>0</v>
          </cell>
        </row>
        <row r="533">
          <cell r="A533">
            <v>534</v>
          </cell>
          <cell r="B533" t="str">
            <v>SUPORTE PARA COPOS</v>
          </cell>
          <cell r="C533" t="str">
            <v>SUPORTE PARA COPOS EM METAL</v>
          </cell>
          <cell r="D533" t="str">
            <v>SUPORTE PARA COPOS SUPORTE PARA COPOS EM METAL</v>
          </cell>
          <cell r="E533" t="str">
            <v>SUPORTE PARA COPOS SUPORTE PARA COPOS EM METAL</v>
          </cell>
          <cell r="K533">
            <v>1</v>
          </cell>
          <cell r="L533" t="str">
            <v>CORREDOR 1º PISO</v>
          </cell>
          <cell r="O533">
            <v>1</v>
          </cell>
          <cell r="Q533">
            <v>2006</v>
          </cell>
          <cell r="AE533" t="b">
            <v>0</v>
          </cell>
        </row>
        <row r="534">
          <cell r="A534">
            <v>535</v>
          </cell>
          <cell r="B534" t="str">
            <v>SWITCH</v>
          </cell>
          <cell r="C534" t="str">
            <v xml:space="preserve">24 PORTAS 10/100 DLINK </v>
          </cell>
          <cell r="D534" t="str">
            <v xml:space="preserve">SWITCH 24 PORTAS 10/100 DLINK </v>
          </cell>
          <cell r="E534" t="str">
            <v xml:space="preserve">SWITCH 24 PORTAS 10/100 DLINK </v>
          </cell>
          <cell r="G534" t="str">
            <v>F30F266004219</v>
          </cell>
          <cell r="K534">
            <v>1</v>
          </cell>
          <cell r="L534" t="str">
            <v>INFORMÁTICA</v>
          </cell>
          <cell r="M534">
            <v>399</v>
          </cell>
          <cell r="O534">
            <v>201</v>
          </cell>
          <cell r="P534">
            <v>39059</v>
          </cell>
          <cell r="Q534">
            <v>2006</v>
          </cell>
          <cell r="AE534" t="b">
            <v>1</v>
          </cell>
        </row>
        <row r="535">
          <cell r="A535">
            <v>536</v>
          </cell>
          <cell r="B535" t="str">
            <v>TELA DE PROJEÇÃO</v>
          </cell>
          <cell r="C535" t="str">
            <v>TELA TRIPÉ  TES 2,10X1,50m .</v>
          </cell>
          <cell r="D535" t="str">
            <v>TELA DE PROJEÇÃO TELA TRIPÉ  TES 2,10X1,50m .</v>
          </cell>
          <cell r="E535" t="str">
            <v>TELA DE PROJEÇÃO TELA TRIPÉ  TES 2,10X1,50m .</v>
          </cell>
          <cell r="I535">
            <v>239862</v>
          </cell>
          <cell r="K535">
            <v>1</v>
          </cell>
          <cell r="L535" t="str">
            <v>SALA DE AULA II</v>
          </cell>
          <cell r="M535">
            <v>334.69</v>
          </cell>
          <cell r="O535">
            <v>10845</v>
          </cell>
          <cell r="P535">
            <v>38929</v>
          </cell>
          <cell r="Q535">
            <v>2006</v>
          </cell>
          <cell r="AE535" t="b">
            <v>0</v>
          </cell>
        </row>
        <row r="536">
          <cell r="A536">
            <v>537</v>
          </cell>
          <cell r="B536" t="str">
            <v>TELA DE PROJEÇÃO</v>
          </cell>
          <cell r="C536" t="str">
            <v>TELA TRIPÉ  TES 2,10X1,50m .</v>
          </cell>
          <cell r="D536" t="str">
            <v>TELA DE PROJEÇÃO TELA TRIPÉ  TES 2,10X1,50m .</v>
          </cell>
          <cell r="E536" t="str">
            <v>TELA DE PROJEÇÃO TELA TRIPÉ  TES 2,10X1,50m .</v>
          </cell>
          <cell r="I536">
            <v>239863</v>
          </cell>
          <cell r="K536">
            <v>1</v>
          </cell>
          <cell r="L536" t="str">
            <v>PRÉDIO II</v>
          </cell>
          <cell r="M536">
            <v>334.69</v>
          </cell>
          <cell r="O536">
            <v>10845</v>
          </cell>
          <cell r="P536">
            <v>38929</v>
          </cell>
          <cell r="Q536">
            <v>2006</v>
          </cell>
          <cell r="AE536" t="b">
            <v>0</v>
          </cell>
        </row>
        <row r="537">
          <cell r="A537">
            <v>538</v>
          </cell>
          <cell r="B537" t="str">
            <v>TELA DE PROJEÇÃO</v>
          </cell>
          <cell r="C537" t="str">
            <v>TELA TRIPÉ  TES 2,10X1,50m .</v>
          </cell>
          <cell r="D537" t="str">
            <v>TELA DE PROJEÇÃO TELA TRIPÉ  TES 2,10X1,50m .</v>
          </cell>
          <cell r="E537" t="str">
            <v>TELA DE PROJEÇÃO TELA TRIPÉ  TES 2,10X1,50m .</v>
          </cell>
          <cell r="I537">
            <v>239864</v>
          </cell>
          <cell r="K537">
            <v>1</v>
          </cell>
          <cell r="L537" t="str">
            <v>SALA DE AULA I</v>
          </cell>
          <cell r="M537">
            <v>334.69</v>
          </cell>
          <cell r="O537">
            <v>10845</v>
          </cell>
          <cell r="P537">
            <v>38929</v>
          </cell>
          <cell r="Q537">
            <v>2006</v>
          </cell>
          <cell r="AE537" t="b">
            <v>0</v>
          </cell>
        </row>
        <row r="538">
          <cell r="A538">
            <v>539</v>
          </cell>
          <cell r="B538" t="str">
            <v>TELA DE PROJEÇÃO</v>
          </cell>
          <cell r="C538" t="str">
            <v>TELA TRIPÉ  TES 2,10X1,50m .</v>
          </cell>
          <cell r="D538" t="str">
            <v>TELA DE PROJEÇÃO TELA TRIPÉ  TES 2,10X1,50m .</v>
          </cell>
          <cell r="E538" t="str">
            <v>TELA DE PROJEÇÃO TELA TRIPÉ  TES 2,10X1,50m .</v>
          </cell>
          <cell r="I538">
            <v>239900</v>
          </cell>
          <cell r="K538">
            <v>1</v>
          </cell>
          <cell r="L538" t="str">
            <v>AUDITÓRIO</v>
          </cell>
          <cell r="M538">
            <v>334.69</v>
          </cell>
          <cell r="O538">
            <v>1</v>
          </cell>
          <cell r="P538">
            <v>39182</v>
          </cell>
          <cell r="Q538">
            <v>2007</v>
          </cell>
          <cell r="AE538" t="b">
            <v>1</v>
          </cell>
        </row>
        <row r="539">
          <cell r="A539">
            <v>540</v>
          </cell>
          <cell r="B539" t="str">
            <v>TELA DE PROJEÇÃO</v>
          </cell>
          <cell r="C539" t="str">
            <v>TELA TRIPÉ  TES 2,10X1,50m .</v>
          </cell>
          <cell r="D539" t="str">
            <v>TELA DE PROJEÇÃO TELA TRIPÉ  TES 2,10X1,50m .</v>
          </cell>
          <cell r="E539" t="str">
            <v>TELA DE PROJEÇÃO TELA TRIPÉ  TES 2,10X1,50m .</v>
          </cell>
          <cell r="I539">
            <v>239901</v>
          </cell>
          <cell r="K539">
            <v>1</v>
          </cell>
          <cell r="L539" t="str">
            <v>PRÉDIO II</v>
          </cell>
          <cell r="M539">
            <v>334.69</v>
          </cell>
          <cell r="O539">
            <v>1</v>
          </cell>
          <cell r="P539">
            <v>39182</v>
          </cell>
          <cell r="Q539">
            <v>2007</v>
          </cell>
          <cell r="AE539" t="b">
            <v>0</v>
          </cell>
        </row>
        <row r="540">
          <cell r="A540">
            <v>541</v>
          </cell>
          <cell r="B540" t="str">
            <v>TERMÔMETRO DIGITAL</v>
          </cell>
          <cell r="C540" t="str">
            <v>TERMÔMETRO C/ HASTE 25CM DIGITAL(-50°+150°C)</v>
          </cell>
          <cell r="D540" t="str">
            <v>TERMÔMETRO DIGITAL TERMÔMETRO C/ HASTE 25CM DIGITAL(-50°+150°C)</v>
          </cell>
          <cell r="E540" t="str">
            <v>TERMÔMETRO DIGITAL TERMÔMETRO C/ HASTE 25CM DIGITAL(-50°+150°C)</v>
          </cell>
          <cell r="I540">
            <v>252401</v>
          </cell>
          <cell r="K540">
            <v>1</v>
          </cell>
          <cell r="L540" t="str">
            <v>LAB. OVINOS</v>
          </cell>
          <cell r="M540">
            <v>96</v>
          </cell>
          <cell r="O540">
            <v>940</v>
          </cell>
          <cell r="P540">
            <v>39266</v>
          </cell>
          <cell r="Q540">
            <v>2007</v>
          </cell>
          <cell r="R540">
            <v>1</v>
          </cell>
          <cell r="S540">
            <v>39129</v>
          </cell>
          <cell r="T540">
            <v>136516.56</v>
          </cell>
          <cell r="U540">
            <v>901685</v>
          </cell>
          <cell r="V540">
            <v>96</v>
          </cell>
          <cell r="W540">
            <v>39231</v>
          </cell>
          <cell r="Z540">
            <v>4</v>
          </cell>
          <cell r="AE540" t="b">
            <v>0</v>
          </cell>
        </row>
        <row r="541">
          <cell r="A541">
            <v>542</v>
          </cell>
          <cell r="B541" t="str">
            <v>TERMÔMETRO DIGITAL</v>
          </cell>
          <cell r="C541" t="str">
            <v>TERMÔMETRO C/ HASTE 25CM DIGITAL(-50°+150°C)</v>
          </cell>
          <cell r="D541" t="str">
            <v>TERMÔMETRO DIGITAL TERMÔMETRO C/ HASTE 25CM DIGITAL(-50°+150°C)</v>
          </cell>
          <cell r="E541" t="str">
            <v>TERMÔMETRO DIGITAL TERMÔMETRO C/ HASTE 25CM DIGITAL(-50°+150°C)</v>
          </cell>
          <cell r="I541">
            <v>252400</v>
          </cell>
          <cell r="K541">
            <v>1</v>
          </cell>
          <cell r="L541" t="str">
            <v>LAB. OVINOS</v>
          </cell>
          <cell r="M541">
            <v>96</v>
          </cell>
          <cell r="O541">
            <v>940</v>
          </cell>
          <cell r="P541">
            <v>39266</v>
          </cell>
          <cell r="Q541">
            <v>2007</v>
          </cell>
          <cell r="R541">
            <v>1</v>
          </cell>
          <cell r="S541">
            <v>39129</v>
          </cell>
          <cell r="T541">
            <v>136516.56</v>
          </cell>
          <cell r="U541">
            <v>901685</v>
          </cell>
          <cell r="V541">
            <v>96</v>
          </cell>
          <cell r="W541">
            <v>39231</v>
          </cell>
          <cell r="Z541">
            <v>4</v>
          </cell>
          <cell r="AE541" t="b">
            <v>0</v>
          </cell>
        </row>
        <row r="542">
          <cell r="A542">
            <v>543</v>
          </cell>
          <cell r="B542" t="str">
            <v>TERMÔMETRO DIGITAL</v>
          </cell>
          <cell r="C542" t="str">
            <v>TERMÔMETRO C/ HASTE 25CM DIGITAL(-50°+150°C)</v>
          </cell>
          <cell r="D542" t="str">
            <v>TERMÔMETRO DIGITAL TERMÔMETRO C/ HASTE 25CM DIGITAL(-50°+150°C)</v>
          </cell>
          <cell r="E542" t="str">
            <v>TERMÔMETRO DIGITAL TERMÔMETRO C/ HASTE 25CM DIGITAL(-50°+150°C)</v>
          </cell>
          <cell r="I542">
            <v>252402</v>
          </cell>
          <cell r="K542">
            <v>1</v>
          </cell>
          <cell r="L542" t="str">
            <v>LAB. OVINOS</v>
          </cell>
          <cell r="M542">
            <v>96</v>
          </cell>
          <cell r="O542">
            <v>940</v>
          </cell>
          <cell r="P542">
            <v>39266</v>
          </cell>
          <cell r="Q542">
            <v>2007</v>
          </cell>
          <cell r="R542">
            <v>1</v>
          </cell>
          <cell r="S542">
            <v>39129</v>
          </cell>
          <cell r="T542">
            <v>136516.56</v>
          </cell>
          <cell r="U542">
            <v>901685</v>
          </cell>
          <cell r="V542">
            <v>96</v>
          </cell>
          <cell r="W542">
            <v>39231</v>
          </cell>
          <cell r="Z542">
            <v>4</v>
          </cell>
          <cell r="AE542" t="b">
            <v>0</v>
          </cell>
        </row>
        <row r="543">
          <cell r="A543">
            <v>544</v>
          </cell>
          <cell r="B543" t="str">
            <v>TORNEIRA GIRATÓRIA METÁLICA</v>
          </cell>
          <cell r="D543" t="str">
            <v xml:space="preserve">TORNEIRA GIRATÓRIA METÁLICA </v>
          </cell>
          <cell r="E543" t="str">
            <v xml:space="preserve">TORNEIRA GIRATÓRIA METÁLICA </v>
          </cell>
          <cell r="K543">
            <v>1</v>
          </cell>
          <cell r="L543" t="str">
            <v>LAB. MICROSCOPIA</v>
          </cell>
          <cell r="O543">
            <v>1</v>
          </cell>
          <cell r="Q543">
            <v>2006</v>
          </cell>
          <cell r="AE543" t="b">
            <v>0</v>
          </cell>
        </row>
        <row r="544">
          <cell r="A544">
            <v>545</v>
          </cell>
          <cell r="B544" t="str">
            <v>TV 29 "</v>
          </cell>
          <cell r="C544" t="str">
            <v>TELEVISOR COLOR ,MARCA PHILCO , MODELO TP-2920,COR PRATA ESTÉREO, SAP, SISTEMA DE CORES PAL-N/NTSC, REDE ELÉTRICA 99-242 V/AC, 50/60HZ (COMUTAÇÃO AUTOMÁTICA) POTÊNCIA DE AUDIO MIN: 9W RMS, COM CONTROLE REMOTO, COM ENTRADA/SAIDA PARA VÍDEO COMPONENTES FRON</v>
          </cell>
          <cell r="D544" t="str">
            <v>TV 29 " TELEVISOR COLOR ,MARCA PHILCO , MODELO TP-2920,COR PRATA ESTÉREO, SAP, SISTEMA DE CORES PAL-N/NTSC, REDE ELÉTRICA 99-242 V/AC, 50/60HZ (COMUTAÇÃO AUTOMÁTICA) POTÊNCIA DE AUDIO MIN: 9W RMS, COM CONTROLE REMOTO, COM ENTRADA/SAIDA PARA VÍDEO COMPONEN</v>
          </cell>
          <cell r="E544" t="str">
            <v>TV 29 " TELEVISOR COLOR ,MARCA PHILCO , MODELO TP-2920,COR PRATA ESTÉREO, SAP, SISTEMA DE CORES PAL-N/NTSC, REDE ELÉTRICA 99-242 V/AC, 50/60HZ (COMUTAÇÃO AUTOMÁTICA) POTÊNCIA DE AUDIO MIN: 9W RMS, COM CONTROLE REMOTO, COM ENTRADA/SAIDA PARA VÍDEO COMPONEN</v>
          </cell>
          <cell r="I544">
            <v>241558</v>
          </cell>
          <cell r="K544">
            <v>1</v>
          </cell>
          <cell r="L544" t="str">
            <v>INFORMÁTICA</v>
          </cell>
          <cell r="M544">
            <v>650</v>
          </cell>
          <cell r="O544">
            <v>5149</v>
          </cell>
          <cell r="P544">
            <v>38938</v>
          </cell>
          <cell r="Q544">
            <v>2006</v>
          </cell>
          <cell r="AE544" t="b">
            <v>0</v>
          </cell>
        </row>
        <row r="545">
          <cell r="A545">
            <v>546</v>
          </cell>
          <cell r="B545" t="str">
            <v>TV 29 "</v>
          </cell>
          <cell r="C545" t="str">
            <v>TV CCE HPS2985 29"C/CONTROLE ESTEREO</v>
          </cell>
          <cell r="D545" t="str">
            <v>TV 29 " TV CCE HPS2985 29"C/CONTROLE ESTEREO</v>
          </cell>
          <cell r="E545" t="str">
            <v>TV 29 " TV CCE HPS2985 29"C/CONTROLE ESTEREO</v>
          </cell>
          <cell r="G545" t="str">
            <v>B079120NGTN69Y007H</v>
          </cell>
          <cell r="I545">
            <v>253809</v>
          </cell>
          <cell r="K545">
            <v>1</v>
          </cell>
          <cell r="L545" t="str">
            <v>SOTÃO</v>
          </cell>
          <cell r="M545">
            <v>629</v>
          </cell>
          <cell r="O545">
            <v>3807</v>
          </cell>
          <cell r="P545">
            <v>39269</v>
          </cell>
          <cell r="Q545">
            <v>2007</v>
          </cell>
          <cell r="R545">
            <v>6</v>
          </cell>
          <cell r="S545">
            <v>39133</v>
          </cell>
          <cell r="T545">
            <v>11870</v>
          </cell>
          <cell r="U545">
            <v>901798</v>
          </cell>
          <cell r="V545">
            <v>629</v>
          </cell>
          <cell r="W545">
            <v>39239</v>
          </cell>
          <cell r="X545">
            <v>615071</v>
          </cell>
          <cell r="Y545">
            <v>39335</v>
          </cell>
          <cell r="Z545">
            <v>33</v>
          </cell>
          <cell r="AE545" t="b">
            <v>1</v>
          </cell>
        </row>
        <row r="546">
          <cell r="A546">
            <v>547</v>
          </cell>
          <cell r="B546" t="str">
            <v>TV 29 "</v>
          </cell>
          <cell r="C546" t="str">
            <v>TV 29"PANASONIC</v>
          </cell>
          <cell r="D546" t="str">
            <v>TV 29 " TV 29"PANASONIC</v>
          </cell>
          <cell r="E546" t="str">
            <v>TV 29 " TV 29"PANASONIC</v>
          </cell>
          <cell r="G546" t="str">
            <v>BT6EA012944</v>
          </cell>
          <cell r="I546">
            <v>242649</v>
          </cell>
          <cell r="K546">
            <v>1</v>
          </cell>
          <cell r="L546" t="str">
            <v>LAB. OVINOS</v>
          </cell>
          <cell r="M546">
            <v>794.9</v>
          </cell>
          <cell r="O546">
            <v>1</v>
          </cell>
          <cell r="P546">
            <v>39182</v>
          </cell>
          <cell r="Q546">
            <v>2007</v>
          </cell>
          <cell r="AE546" t="b">
            <v>1</v>
          </cell>
        </row>
        <row r="547">
          <cell r="A547">
            <v>548</v>
          </cell>
          <cell r="B547" t="str">
            <v>TV 29 "</v>
          </cell>
          <cell r="C547" t="str">
            <v>TV 29" PANASONIC</v>
          </cell>
          <cell r="D547" t="str">
            <v>TV 29 " TV 29" PANASONIC</v>
          </cell>
          <cell r="E547" t="str">
            <v>TV 29 " TV 29" PANASONIC</v>
          </cell>
          <cell r="I547">
            <v>242650</v>
          </cell>
          <cell r="K547">
            <v>1</v>
          </cell>
          <cell r="L547" t="str">
            <v>PRÉDIO II</v>
          </cell>
          <cell r="M547">
            <v>794.9</v>
          </cell>
          <cell r="O547">
            <v>1</v>
          </cell>
          <cell r="P547">
            <v>39182</v>
          </cell>
          <cell r="Q547">
            <v>2007</v>
          </cell>
          <cell r="AE547" t="b">
            <v>1</v>
          </cell>
        </row>
        <row r="548">
          <cell r="A548">
            <v>549</v>
          </cell>
          <cell r="B548" t="str">
            <v>TV 29 "</v>
          </cell>
          <cell r="C548" t="str">
            <v>TV CCE HPS2985 29"C/CONTROLE ESTEREO</v>
          </cell>
          <cell r="D548" t="str">
            <v>TV 29 " TV CCE HPS2985 29"C/CONTROLE ESTEREO</v>
          </cell>
          <cell r="E548" t="str">
            <v>TV 29 " TV CCE HPS2985 29"C/CONTROLE ESTEREO</v>
          </cell>
          <cell r="G548" t="str">
            <v>B097120NGTN69Y0076C</v>
          </cell>
          <cell r="I548">
            <v>253810</v>
          </cell>
          <cell r="K548">
            <v>1</v>
          </cell>
          <cell r="L548" t="str">
            <v>SOTÃO</v>
          </cell>
          <cell r="M548">
            <v>629</v>
          </cell>
          <cell r="O548">
            <v>3807</v>
          </cell>
          <cell r="P548">
            <v>39269</v>
          </cell>
          <cell r="Q548">
            <v>2007</v>
          </cell>
          <cell r="R548">
            <v>6</v>
          </cell>
          <cell r="S548">
            <v>39133</v>
          </cell>
          <cell r="T548">
            <v>11870</v>
          </cell>
          <cell r="U548">
            <v>901798</v>
          </cell>
          <cell r="V548">
            <v>629</v>
          </cell>
          <cell r="W548">
            <v>39239</v>
          </cell>
          <cell r="X548">
            <v>615071</v>
          </cell>
          <cell r="Y548">
            <v>39335</v>
          </cell>
          <cell r="Z548">
            <v>33</v>
          </cell>
          <cell r="AE548" t="b">
            <v>1</v>
          </cell>
        </row>
        <row r="549">
          <cell r="A549">
            <v>550</v>
          </cell>
          <cell r="B549" t="str">
            <v>VENTILADOR DE TETO</v>
          </cell>
          <cell r="C549" t="str">
            <v>VENTILADOR DE TETO, 220 v ,MARCA BRITÂNIA</v>
          </cell>
          <cell r="D549" t="str">
            <v>VENTILADOR DE TETO VENTILADOR DE TETO, 220 v ,MARCA BRITÂNIA</v>
          </cell>
          <cell r="E549" t="str">
            <v>VENTILADOR DE TETO VENTILADOR DE TETO, 220 v ,MARCA BRITÂNIA</v>
          </cell>
          <cell r="I549">
            <v>239646</v>
          </cell>
          <cell r="K549">
            <v>1</v>
          </cell>
          <cell r="L549" t="str">
            <v>SECRETARIA</v>
          </cell>
          <cell r="M549">
            <v>68.400000000000006</v>
          </cell>
          <cell r="O549">
            <v>224</v>
          </cell>
          <cell r="P549">
            <v>38918</v>
          </cell>
          <cell r="Q549">
            <v>2006</v>
          </cell>
          <cell r="AE549" t="b">
            <v>0</v>
          </cell>
        </row>
        <row r="550">
          <cell r="A550">
            <v>551</v>
          </cell>
          <cell r="B550" t="str">
            <v>VENTILADOR DE TETO</v>
          </cell>
          <cell r="C550" t="str">
            <v>VENTILADOR DE TETO, 220 v ,MARCA BRITÂNIA</v>
          </cell>
          <cell r="D550" t="str">
            <v>VENTILADOR DE TETO VENTILADOR DE TETO, 220 v ,MARCA BRITÂNIA</v>
          </cell>
          <cell r="E550" t="str">
            <v>VENTILADOR DE TETO VENTILADOR DE TETO, 220 v ,MARCA BRITÂNIA</v>
          </cell>
          <cell r="I550">
            <v>239647</v>
          </cell>
          <cell r="K550">
            <v>1</v>
          </cell>
          <cell r="L550" t="str">
            <v>INFORMÁTICA</v>
          </cell>
          <cell r="M550">
            <v>68.400000000000006</v>
          </cell>
          <cell r="O550">
            <v>224</v>
          </cell>
          <cell r="P550">
            <v>38918</v>
          </cell>
          <cell r="Q550">
            <v>2006</v>
          </cell>
          <cell r="AE550" t="b">
            <v>0</v>
          </cell>
        </row>
        <row r="551">
          <cell r="A551">
            <v>552</v>
          </cell>
          <cell r="B551" t="str">
            <v>VENTILADOR DE TETO</v>
          </cell>
          <cell r="C551" t="str">
            <v>VENTILADOR DE TETO, 220 v ,MARCA BRITÂNIA</v>
          </cell>
          <cell r="D551" t="str">
            <v>VENTILADOR DE TETO VENTILADOR DE TETO, 220 v ,MARCA BRITÂNIA</v>
          </cell>
          <cell r="E551" t="str">
            <v>VENTILADOR DE TETO VENTILADOR DE TETO, 220 v ,MARCA BRITÂNIA</v>
          </cell>
          <cell r="I551">
            <v>239648</v>
          </cell>
          <cell r="K551">
            <v>1</v>
          </cell>
          <cell r="L551" t="str">
            <v>BIBLIOTECA</v>
          </cell>
          <cell r="M551">
            <v>68.400000000000006</v>
          </cell>
          <cell r="O551">
            <v>224</v>
          </cell>
          <cell r="P551">
            <v>38918</v>
          </cell>
          <cell r="Q551">
            <v>2006</v>
          </cell>
          <cell r="AE551" t="b">
            <v>0</v>
          </cell>
        </row>
        <row r="552">
          <cell r="A552">
            <v>553</v>
          </cell>
          <cell r="B552" t="str">
            <v>VENTILADOR DE TETO</v>
          </cell>
          <cell r="C552" t="str">
            <v>VENTILADOR DE TETO, 220 v ,MARCA BRITÂNIA</v>
          </cell>
          <cell r="D552" t="str">
            <v>VENTILADOR DE TETO VENTILADOR DE TETO, 220 v ,MARCA BRITÂNIA</v>
          </cell>
          <cell r="E552" t="str">
            <v>VENTILADOR DE TETO VENTILADOR DE TETO, 220 v ,MARCA BRITÂNIA</v>
          </cell>
          <cell r="I552">
            <v>239649</v>
          </cell>
          <cell r="K552">
            <v>1</v>
          </cell>
          <cell r="L552" t="str">
            <v>SALA DE AULA II</v>
          </cell>
          <cell r="M552">
            <v>68.400000000000006</v>
          </cell>
          <cell r="O552">
            <v>224</v>
          </cell>
          <cell r="P552">
            <v>38918</v>
          </cell>
          <cell r="Q552">
            <v>2006</v>
          </cell>
          <cell r="AE552" t="b">
            <v>0</v>
          </cell>
        </row>
        <row r="553">
          <cell r="A553">
            <v>554</v>
          </cell>
          <cell r="B553" t="str">
            <v>VENTILADOR DE TETO</v>
          </cell>
          <cell r="C553" t="str">
            <v>VENTILADOR DE TETO, 220 v ,MARCA BRITÂNIA</v>
          </cell>
          <cell r="D553" t="str">
            <v>VENTILADOR DE TETO VENTILADOR DE TETO, 220 v ,MARCA BRITÂNIA</v>
          </cell>
          <cell r="E553" t="str">
            <v>VENTILADOR DE TETO VENTILADOR DE TETO, 220 v ,MARCA BRITÂNIA</v>
          </cell>
          <cell r="I553">
            <v>239650</v>
          </cell>
          <cell r="K553">
            <v>1</v>
          </cell>
          <cell r="L553" t="str">
            <v>SALA DOS PROF.</v>
          </cell>
          <cell r="M553">
            <v>68.400000000000006</v>
          </cell>
          <cell r="O553">
            <v>224</v>
          </cell>
          <cell r="P553">
            <v>38918</v>
          </cell>
          <cell r="Q553">
            <v>2006</v>
          </cell>
          <cell r="AE553" t="b">
            <v>0</v>
          </cell>
        </row>
        <row r="554">
          <cell r="A554">
            <v>555</v>
          </cell>
          <cell r="B554" t="str">
            <v>VENTILADOR DE TETO</v>
          </cell>
          <cell r="C554" t="str">
            <v>VENTILADOR DE TETO, 220 v ,MARCA BRITÂNIA</v>
          </cell>
          <cell r="D554" t="str">
            <v>VENTILADOR DE TETO VENTILADOR DE TETO, 220 v ,MARCA BRITÂNIA</v>
          </cell>
          <cell r="E554" t="str">
            <v>VENTILADOR DE TETO VENTILADOR DE TETO, 220 v ,MARCA BRITÂNIA</v>
          </cell>
          <cell r="I554">
            <v>239651</v>
          </cell>
          <cell r="K554">
            <v>1</v>
          </cell>
          <cell r="L554" t="str">
            <v>DIREÇÃO</v>
          </cell>
          <cell r="M554">
            <v>68.400000000000006</v>
          </cell>
          <cell r="O554">
            <v>224</v>
          </cell>
          <cell r="P554">
            <v>38918</v>
          </cell>
          <cell r="Q554">
            <v>2006</v>
          </cell>
          <cell r="AE554" t="b">
            <v>0</v>
          </cell>
        </row>
        <row r="555">
          <cell r="A555">
            <v>556</v>
          </cell>
          <cell r="B555" t="str">
            <v>VENTILADOR DE TETO</v>
          </cell>
          <cell r="C555" t="str">
            <v>VENTILADOR DE TETO, 220 v ,MARCA BRITÂNIA</v>
          </cell>
          <cell r="D555" t="str">
            <v>VENTILADOR DE TETO VENTILADOR DE TETO, 220 v ,MARCA BRITÂNIA</v>
          </cell>
          <cell r="E555" t="str">
            <v>VENTILADOR DE TETO VENTILADOR DE TETO, 220 v ,MARCA BRITÂNIA</v>
          </cell>
          <cell r="I555">
            <v>239652</v>
          </cell>
          <cell r="K555">
            <v>1</v>
          </cell>
          <cell r="L555" t="str">
            <v>SALA DE AULA I</v>
          </cell>
          <cell r="M555">
            <v>68.400000000000006</v>
          </cell>
          <cell r="O555">
            <v>224</v>
          </cell>
          <cell r="P555">
            <v>38918</v>
          </cell>
          <cell r="Q555">
            <v>2006</v>
          </cell>
          <cell r="AE555" t="b">
            <v>0</v>
          </cell>
        </row>
        <row r="556">
          <cell r="A556">
            <v>557</v>
          </cell>
          <cell r="B556" t="str">
            <v>VENTILADOR DE TETO</v>
          </cell>
          <cell r="C556" t="str">
            <v>VENTILADOR DE TETO, 220 v ,MARCA BRITÂNIA</v>
          </cell>
          <cell r="D556" t="str">
            <v>VENTILADOR DE TETO VENTILADOR DE TETO, 220 v ,MARCA BRITÂNIA</v>
          </cell>
          <cell r="E556" t="str">
            <v>VENTILADOR DE TETO VENTILADOR DE TETO, 220 v ,MARCA BRITÂNIA</v>
          </cell>
          <cell r="I556">
            <v>239653</v>
          </cell>
          <cell r="K556">
            <v>1</v>
          </cell>
          <cell r="L556" t="str">
            <v>SALA DE AULA I</v>
          </cell>
          <cell r="M556">
            <v>68.400000000000006</v>
          </cell>
          <cell r="O556">
            <v>224</v>
          </cell>
          <cell r="P556">
            <v>38918</v>
          </cell>
          <cell r="Q556">
            <v>2006</v>
          </cell>
          <cell r="AE556" t="b">
            <v>0</v>
          </cell>
        </row>
        <row r="557">
          <cell r="A557">
            <v>558</v>
          </cell>
          <cell r="B557" t="str">
            <v>VENTILADOR DE TETO</v>
          </cell>
          <cell r="C557" t="str">
            <v>VENTILADOR DE TETO, 220 v ,MARCA BRITÂNIA</v>
          </cell>
          <cell r="D557" t="str">
            <v>VENTILADOR DE TETO VENTILADOR DE TETO, 220 v ,MARCA BRITÂNIA</v>
          </cell>
          <cell r="E557" t="str">
            <v>VENTILADOR DE TETO VENTILADOR DE TETO, 220 v ,MARCA BRITÂNIA</v>
          </cell>
          <cell r="I557">
            <v>239654</v>
          </cell>
          <cell r="K557">
            <v>1</v>
          </cell>
          <cell r="L557" t="str">
            <v>SALA DE AULA II</v>
          </cell>
          <cell r="M557">
            <v>68.400000000000006</v>
          </cell>
          <cell r="O557">
            <v>224</v>
          </cell>
          <cell r="P557">
            <v>38918</v>
          </cell>
          <cell r="Q557">
            <v>2006</v>
          </cell>
          <cell r="AE557" t="b">
            <v>0</v>
          </cell>
        </row>
        <row r="558">
          <cell r="A558">
            <v>559</v>
          </cell>
          <cell r="B558" t="str">
            <v>VENTILADOR DE TETO</v>
          </cell>
          <cell r="C558" t="str">
            <v>VENTILADOR DE TETO, 220 v ,MARCA BRITÂNIA</v>
          </cell>
          <cell r="D558" t="str">
            <v>VENTILADOR DE TETO VENTILADOR DE TETO, 220 v ,MARCA BRITÂNIA</v>
          </cell>
          <cell r="E558" t="str">
            <v>VENTILADOR DE TETO VENTILADOR DE TETO, 220 v ,MARCA BRITÂNIA</v>
          </cell>
          <cell r="I558">
            <v>239655</v>
          </cell>
          <cell r="K558">
            <v>1</v>
          </cell>
          <cell r="L558" t="str">
            <v>SALA DOS PROF.</v>
          </cell>
          <cell r="M558">
            <v>68.400000000000006</v>
          </cell>
          <cell r="O558">
            <v>224</v>
          </cell>
          <cell r="P558">
            <v>38918</v>
          </cell>
          <cell r="Q558">
            <v>2006</v>
          </cell>
          <cell r="AE558" t="b">
            <v>0</v>
          </cell>
        </row>
        <row r="559">
          <cell r="A559">
            <v>560</v>
          </cell>
          <cell r="B559" t="str">
            <v>VENTILADOR DE TETO</v>
          </cell>
          <cell r="C559" t="str">
            <v>VENTILADOR DE TETO, 220 v ,MARCA BRITÂNIA</v>
          </cell>
          <cell r="D559" t="str">
            <v>VENTILADOR DE TETO VENTILADOR DE TETO, 220 v ,MARCA BRITÂNIA</v>
          </cell>
          <cell r="E559" t="str">
            <v>VENTILADOR DE TETO VENTILADOR DE TETO, 220 v ,MARCA BRITÂNIA</v>
          </cell>
          <cell r="I559">
            <v>239656</v>
          </cell>
          <cell r="K559">
            <v>1</v>
          </cell>
          <cell r="L559" t="str">
            <v>SALA DE AULA I</v>
          </cell>
          <cell r="M559">
            <v>68.400000000000006</v>
          </cell>
          <cell r="O559">
            <v>224</v>
          </cell>
          <cell r="P559">
            <v>38918</v>
          </cell>
          <cell r="Q559">
            <v>2006</v>
          </cell>
          <cell r="AE559" t="b">
            <v>0</v>
          </cell>
        </row>
        <row r="560">
          <cell r="A560">
            <v>561</v>
          </cell>
          <cell r="B560" t="str">
            <v>VENTILADOR DE TETO</v>
          </cell>
          <cell r="C560" t="str">
            <v>VENTILADOR DE TETO, 220 v ,MARCA BRITÂNIA</v>
          </cell>
          <cell r="D560" t="str">
            <v>VENTILADOR DE TETO VENTILADOR DE TETO, 220 v ,MARCA BRITÂNIA</v>
          </cell>
          <cell r="E560" t="str">
            <v>VENTILADOR DE TETO VENTILADOR DE TETO, 220 v ,MARCA BRITÂNIA</v>
          </cell>
          <cell r="I560">
            <v>239657</v>
          </cell>
          <cell r="K560">
            <v>1</v>
          </cell>
          <cell r="L560" t="str">
            <v>SALA DE AULA II</v>
          </cell>
          <cell r="M560">
            <v>68.400000000000006</v>
          </cell>
          <cell r="O560">
            <v>224</v>
          </cell>
          <cell r="P560">
            <v>38918</v>
          </cell>
          <cell r="Q560">
            <v>2006</v>
          </cell>
          <cell r="AE560" t="b">
            <v>0</v>
          </cell>
        </row>
        <row r="561">
          <cell r="A561">
            <v>562</v>
          </cell>
          <cell r="B561" t="str">
            <v>VENTILADOR DE TETO</v>
          </cell>
          <cell r="C561" t="str">
            <v>VENTILADOR DE TETO, 220 v ,MARCA BRITÂNIA</v>
          </cell>
          <cell r="D561" t="str">
            <v>VENTILADOR DE TETO VENTILADOR DE TETO, 220 v ,MARCA BRITÂNIA</v>
          </cell>
          <cell r="E561" t="str">
            <v>VENTILADOR DE TETO VENTILADOR DE TETO, 220 v ,MARCA BRITÂNIA</v>
          </cell>
          <cell r="I561">
            <v>239658</v>
          </cell>
          <cell r="K561">
            <v>1</v>
          </cell>
          <cell r="L561" t="str">
            <v>INFORMÁTICA</v>
          </cell>
          <cell r="M561">
            <v>68.400000000000006</v>
          </cell>
          <cell r="O561">
            <v>224</v>
          </cell>
          <cell r="P561">
            <v>38918</v>
          </cell>
          <cell r="Q561">
            <v>2006</v>
          </cell>
          <cell r="AE561" t="b">
            <v>0</v>
          </cell>
        </row>
        <row r="562">
          <cell r="A562">
            <v>563</v>
          </cell>
          <cell r="B562" t="str">
            <v>VENTILADOR DE TETO</v>
          </cell>
          <cell r="C562" t="str">
            <v>VENTILADOR DE TETO, 220 v ,MARCA BRITÂNIA</v>
          </cell>
          <cell r="D562" t="str">
            <v>VENTILADOR DE TETO VENTILADOR DE TETO, 220 v ,MARCA BRITÂNIA</v>
          </cell>
          <cell r="E562" t="str">
            <v>VENTILADOR DE TETO VENTILADOR DE TETO, 220 v ,MARCA BRITÂNIA</v>
          </cell>
          <cell r="I562">
            <v>239659</v>
          </cell>
          <cell r="K562">
            <v>1</v>
          </cell>
          <cell r="L562" t="str">
            <v>BIBLIOTECA</v>
          </cell>
          <cell r="M562">
            <v>68.400000000000006</v>
          </cell>
          <cell r="O562">
            <v>224</v>
          </cell>
          <cell r="P562">
            <v>38918</v>
          </cell>
          <cell r="Q562">
            <v>2006</v>
          </cell>
          <cell r="AE562" t="b">
            <v>0</v>
          </cell>
        </row>
        <row r="563">
          <cell r="A563">
            <v>564</v>
          </cell>
          <cell r="B563" t="str">
            <v>VENTILADOR DE TETO</v>
          </cell>
          <cell r="C563" t="str">
            <v>VENTILADOR LOREN-SID TETO ESPACIAL 3 PAS CINZA 002</v>
          </cell>
          <cell r="D563" t="str">
            <v>VENTILADOR DE TETO VENTILADOR LOREN-SID TETO ESPACIAL 3 PAS CINZA 002</v>
          </cell>
          <cell r="E563" t="str">
            <v>VENTILADOR DE TETO VENTILADOR LOREN-SID TETO ESPACIAL 3 PAS CINZA 002</v>
          </cell>
          <cell r="I563">
            <v>253828</v>
          </cell>
          <cell r="K563">
            <v>1</v>
          </cell>
          <cell r="L563" t="str">
            <v>SOTÃO</v>
          </cell>
          <cell r="M563">
            <v>73.900000000000006</v>
          </cell>
          <cell r="O563">
            <v>3807</v>
          </cell>
          <cell r="P563">
            <v>39269</v>
          </cell>
          <cell r="Q563">
            <v>2007</v>
          </cell>
          <cell r="R563">
            <v>4</v>
          </cell>
          <cell r="S563">
            <v>39133</v>
          </cell>
          <cell r="T563">
            <v>38278.300000000003</v>
          </cell>
          <cell r="U563">
            <v>901798</v>
          </cell>
          <cell r="V563">
            <v>73.900000000000006</v>
          </cell>
          <cell r="W563">
            <v>39239</v>
          </cell>
          <cell r="X563">
            <v>615071</v>
          </cell>
          <cell r="Y563">
            <v>39335</v>
          </cell>
          <cell r="Z563">
            <v>12</v>
          </cell>
          <cell r="AE563" t="b">
            <v>1</v>
          </cell>
        </row>
        <row r="564">
          <cell r="A564">
            <v>565</v>
          </cell>
          <cell r="B564" t="str">
            <v>VENTILADOR DE TETO</v>
          </cell>
          <cell r="C564" t="str">
            <v>VENTILADOR LOREN-SID TETO ESPACIAL 3 PAS CINZA 002</v>
          </cell>
          <cell r="D564" t="str">
            <v>VENTILADOR DE TETO VENTILADOR LOREN-SID TETO ESPACIAL 3 PAS CINZA 002</v>
          </cell>
          <cell r="E564" t="str">
            <v>VENTILADOR DE TETO VENTILADOR LOREN-SID TETO ESPACIAL 3 PAS CINZA 002</v>
          </cell>
          <cell r="I564">
            <v>253829</v>
          </cell>
          <cell r="K564">
            <v>1</v>
          </cell>
          <cell r="L564" t="str">
            <v>SOTÃO</v>
          </cell>
          <cell r="M564">
            <v>73.900000000000006</v>
          </cell>
          <cell r="O564">
            <v>3807</v>
          </cell>
          <cell r="P564">
            <v>39269</v>
          </cell>
          <cell r="Q564">
            <v>2007</v>
          </cell>
          <cell r="R564">
            <v>4</v>
          </cell>
          <cell r="S564">
            <v>39133</v>
          </cell>
          <cell r="T564">
            <v>38278.300000000003</v>
          </cell>
          <cell r="U564">
            <v>901798</v>
          </cell>
          <cell r="V564">
            <v>73.900000000000006</v>
          </cell>
          <cell r="W564">
            <v>39239</v>
          </cell>
          <cell r="X564">
            <v>615071</v>
          </cell>
          <cell r="Y564">
            <v>39335</v>
          </cell>
          <cell r="Z564">
            <v>12</v>
          </cell>
          <cell r="AE564" t="b">
            <v>1</v>
          </cell>
        </row>
        <row r="565">
          <cell r="A565">
            <v>566</v>
          </cell>
          <cell r="B565" t="str">
            <v>VENTILADOR DE TETO</v>
          </cell>
          <cell r="C565" t="str">
            <v>VENTILADOR LOREN-SID TETO ESPACIAL 3 PAS CINZA 002</v>
          </cell>
          <cell r="D565" t="str">
            <v>VENTILADOR DE TETO VENTILADOR LOREN-SID TETO ESPACIAL 3 PAS CINZA 002</v>
          </cell>
          <cell r="E565" t="str">
            <v>VENTILADOR DE TETO VENTILADOR LOREN-SID TETO ESPACIAL 3 PAS CINZA 002</v>
          </cell>
          <cell r="I565">
            <v>253830</v>
          </cell>
          <cell r="K565">
            <v>1</v>
          </cell>
          <cell r="L565" t="str">
            <v>SOTÃO</v>
          </cell>
          <cell r="M565">
            <v>73.900000000000006</v>
          </cell>
          <cell r="O565">
            <v>3807</v>
          </cell>
          <cell r="P565">
            <v>39269</v>
          </cell>
          <cell r="Q565">
            <v>2007</v>
          </cell>
          <cell r="R565">
            <v>4</v>
          </cell>
          <cell r="S565">
            <v>39133</v>
          </cell>
          <cell r="T565">
            <v>38278.300000000003</v>
          </cell>
          <cell r="U565">
            <v>901798</v>
          </cell>
          <cell r="V565">
            <v>73.900000000000006</v>
          </cell>
          <cell r="W565">
            <v>39239</v>
          </cell>
          <cell r="X565">
            <v>615071</v>
          </cell>
          <cell r="Y565">
            <v>39335</v>
          </cell>
          <cell r="Z565">
            <v>12</v>
          </cell>
          <cell r="AE565" t="b">
            <v>1</v>
          </cell>
        </row>
        <row r="566">
          <cell r="A566">
            <v>567</v>
          </cell>
          <cell r="B566" t="str">
            <v>VENTILADOR DE TETO</v>
          </cell>
          <cell r="C566" t="str">
            <v>VENTILADOR LOREN-SID TETO ESPACIAL 3 PAS CINZA 002</v>
          </cell>
          <cell r="D566" t="str">
            <v>VENTILADOR DE TETO VENTILADOR LOREN-SID TETO ESPACIAL 3 PAS CINZA 002</v>
          </cell>
          <cell r="E566" t="str">
            <v>VENTILADOR DE TETO VENTILADOR LOREN-SID TETO ESPACIAL 3 PAS CINZA 002</v>
          </cell>
          <cell r="I566">
            <v>253831</v>
          </cell>
          <cell r="K566">
            <v>1</v>
          </cell>
          <cell r="L566" t="str">
            <v>SOTÃO</v>
          </cell>
          <cell r="M566">
            <v>73.900000000000006</v>
          </cell>
          <cell r="O566">
            <v>3807</v>
          </cell>
          <cell r="P566">
            <v>39269</v>
          </cell>
          <cell r="Q566">
            <v>2007</v>
          </cell>
          <cell r="R566">
            <v>4</v>
          </cell>
          <cell r="S566">
            <v>39133</v>
          </cell>
          <cell r="T566">
            <v>38278.300000000003</v>
          </cell>
          <cell r="U566">
            <v>901798</v>
          </cell>
          <cell r="V566">
            <v>73.900000000000006</v>
          </cell>
          <cell r="W566">
            <v>39239</v>
          </cell>
          <cell r="X566">
            <v>615071</v>
          </cell>
          <cell r="Y566">
            <v>39335</v>
          </cell>
          <cell r="Z566">
            <v>12</v>
          </cell>
          <cell r="AE566" t="b">
            <v>1</v>
          </cell>
        </row>
        <row r="567">
          <cell r="A567">
            <v>568</v>
          </cell>
          <cell r="B567" t="str">
            <v>VENTILADOR DE TETO</v>
          </cell>
          <cell r="C567" t="str">
            <v>VENTILADOR LOREN-SID TETO ESPACIAL 3 PAS CINZA 002</v>
          </cell>
          <cell r="D567" t="str">
            <v>VENTILADOR DE TETO VENTILADOR LOREN-SID TETO ESPACIAL 3 PAS CINZA 002</v>
          </cell>
          <cell r="E567" t="str">
            <v>VENTILADOR DE TETO VENTILADOR LOREN-SID TETO ESPACIAL 3 PAS CINZA 002</v>
          </cell>
          <cell r="I567">
            <v>253832</v>
          </cell>
          <cell r="K567">
            <v>1</v>
          </cell>
          <cell r="L567" t="str">
            <v>SOTÃO</v>
          </cell>
          <cell r="M567">
            <v>73.900000000000006</v>
          </cell>
          <cell r="O567">
            <v>3807</v>
          </cell>
          <cell r="P567">
            <v>39269</v>
          </cell>
          <cell r="Q567">
            <v>2007</v>
          </cell>
          <cell r="R567">
            <v>4</v>
          </cell>
          <cell r="S567">
            <v>39133</v>
          </cell>
          <cell r="T567">
            <v>38278.300000000003</v>
          </cell>
          <cell r="U567">
            <v>901798</v>
          </cell>
          <cell r="V567">
            <v>73.900000000000006</v>
          </cell>
          <cell r="W567">
            <v>39239</v>
          </cell>
          <cell r="X567">
            <v>615071</v>
          </cell>
          <cell r="Y567">
            <v>39335</v>
          </cell>
          <cell r="Z567">
            <v>12</v>
          </cell>
          <cell r="AE567" t="b">
            <v>1</v>
          </cell>
        </row>
        <row r="568">
          <cell r="A568">
            <v>569</v>
          </cell>
          <cell r="B568" t="str">
            <v>VENTILADOR DE TETO</v>
          </cell>
          <cell r="C568" t="str">
            <v>VENTILADOR LOREN-SID TETO ESPACIAL 3 PAS CINZA 002</v>
          </cell>
          <cell r="D568" t="str">
            <v>VENTILADOR DE TETO VENTILADOR LOREN-SID TETO ESPACIAL 3 PAS CINZA 002</v>
          </cell>
          <cell r="E568" t="str">
            <v>VENTILADOR DE TETO VENTILADOR LOREN-SID TETO ESPACIAL 3 PAS CINZA 002</v>
          </cell>
          <cell r="I568">
            <v>253833</v>
          </cell>
          <cell r="K568">
            <v>1</v>
          </cell>
          <cell r="L568" t="str">
            <v>SOTÃO</v>
          </cell>
          <cell r="M568">
            <v>73.900000000000006</v>
          </cell>
          <cell r="O568">
            <v>3807</v>
          </cell>
          <cell r="P568">
            <v>39269</v>
          </cell>
          <cell r="Q568">
            <v>2007</v>
          </cell>
          <cell r="R568">
            <v>4</v>
          </cell>
          <cell r="S568">
            <v>39133</v>
          </cell>
          <cell r="T568">
            <v>38278.300000000003</v>
          </cell>
          <cell r="U568">
            <v>901798</v>
          </cell>
          <cell r="V568">
            <v>73.900000000000006</v>
          </cell>
          <cell r="W568">
            <v>39239</v>
          </cell>
          <cell r="X568">
            <v>615071</v>
          </cell>
          <cell r="Y568">
            <v>39335</v>
          </cell>
          <cell r="Z568">
            <v>12</v>
          </cell>
          <cell r="AE568" t="b">
            <v>1</v>
          </cell>
        </row>
        <row r="569">
          <cell r="A569">
            <v>570</v>
          </cell>
          <cell r="B569" t="str">
            <v>VENTILADOR DE TETO</v>
          </cell>
          <cell r="C569" t="str">
            <v>VENTILADOR LOREN-SID TETO ESPACIAL 3 PAS CINZA 002</v>
          </cell>
          <cell r="D569" t="str">
            <v>VENTILADOR DE TETO VENTILADOR LOREN-SID TETO ESPACIAL 3 PAS CINZA 002</v>
          </cell>
          <cell r="E569" t="str">
            <v>VENTILADOR DE TETO VENTILADOR LOREN-SID TETO ESPACIAL 3 PAS CINZA 002</v>
          </cell>
          <cell r="I569">
            <v>253834</v>
          </cell>
          <cell r="K569">
            <v>1</v>
          </cell>
          <cell r="L569" t="str">
            <v>SOTÃO</v>
          </cell>
          <cell r="M569">
            <v>73.900000000000006</v>
          </cell>
          <cell r="O569">
            <v>3807</v>
          </cell>
          <cell r="P569">
            <v>39269</v>
          </cell>
          <cell r="Q569">
            <v>2007</v>
          </cell>
          <cell r="R569">
            <v>4</v>
          </cell>
          <cell r="S569">
            <v>39133</v>
          </cell>
          <cell r="T569">
            <v>38278.300000000003</v>
          </cell>
          <cell r="U569">
            <v>901798</v>
          </cell>
          <cell r="V569">
            <v>73.900000000000006</v>
          </cell>
          <cell r="W569">
            <v>39239</v>
          </cell>
          <cell r="X569">
            <v>615071</v>
          </cell>
          <cell r="Y569">
            <v>39335</v>
          </cell>
          <cell r="Z569">
            <v>12</v>
          </cell>
          <cell r="AE569" t="b">
            <v>1</v>
          </cell>
        </row>
        <row r="570">
          <cell r="A570">
            <v>571</v>
          </cell>
          <cell r="B570" t="str">
            <v>VENTILADOR DE TETO</v>
          </cell>
          <cell r="C570" t="str">
            <v>VENTILADOR LOREN-SID TETO ESPACIAL 3 PAS CINZA 002</v>
          </cell>
          <cell r="D570" t="str">
            <v>VENTILADOR DE TETO VENTILADOR LOREN-SID TETO ESPACIAL 3 PAS CINZA 002</v>
          </cell>
          <cell r="E570" t="str">
            <v>VENTILADOR DE TETO VENTILADOR LOREN-SID TETO ESPACIAL 3 PAS CINZA 002</v>
          </cell>
          <cell r="I570">
            <v>253835</v>
          </cell>
          <cell r="K570">
            <v>1</v>
          </cell>
          <cell r="L570" t="str">
            <v>SOTÃO</v>
          </cell>
          <cell r="M570">
            <v>73.900000000000006</v>
          </cell>
          <cell r="O570">
            <v>3807</v>
          </cell>
          <cell r="P570">
            <v>39269</v>
          </cell>
          <cell r="Q570">
            <v>2007</v>
          </cell>
          <cell r="R570">
            <v>4</v>
          </cell>
          <cell r="S570">
            <v>39133</v>
          </cell>
          <cell r="T570">
            <v>38278.300000000003</v>
          </cell>
          <cell r="U570">
            <v>901798</v>
          </cell>
          <cell r="V570">
            <v>73.900000000000006</v>
          </cell>
          <cell r="W570">
            <v>39239</v>
          </cell>
          <cell r="X570">
            <v>615071</v>
          </cell>
          <cell r="Y570">
            <v>39335</v>
          </cell>
          <cell r="Z570">
            <v>12</v>
          </cell>
          <cell r="AE570" t="b">
            <v>1</v>
          </cell>
        </row>
        <row r="571">
          <cell r="A571">
            <v>572</v>
          </cell>
          <cell r="B571" t="str">
            <v>VIDEOCASSETE/DVD</v>
          </cell>
          <cell r="C571" t="str">
            <v>RESOLUÇÃO 720 LINHAS,  TIPO  ZOOM DIGITAL DE 02 X E 04X , TIPO SAÍDA RF, AUDIO ESTÉREO, VIDEO COMPOSTO, AUDIO DIGITAL, TIPO ENTRADA RF, 02 ENTRADAS DE AUDIO ESTÉREO E 02 ENTRADAS DE TENSÃO AUTOMÁTICA, COMPATIBILIDADE REPRODUZ VHS, DVD, DVD-R/RW (01 QUANTI</v>
          </cell>
          <cell r="D571" t="str">
            <v>VIDEOCASSETE/DVD RESOLUÇÃO 720 LINHAS,  TIPO  ZOOM DIGITAL DE 02 X E 04X , TIPO SAÍDA RF, AUDIO ESTÉREO, VIDEO COMPOSTO, AUDIO DIGITAL, TIPO ENTRADA RF, 02 ENTRADAS DE AUDIO ESTÉREO E 02 ENTRADAS DE TENSÃO AUTOMÁTICA, COMPATIBILIDADE REPRODUZ VHS, DVD, DV</v>
          </cell>
          <cell r="E571" t="str">
            <v>VIDEOCASSETE/DVD RESOLUÇÃO 720 LINHAS,  TIPO  ZOOM DIGITAL DE 02 X E 04X , TIPO SAÍDA RF, AUDIO ESTÉREO, VIDEO COMPOSTO, AUDIO DIGITAL, TIPO ENTRADA RF, 02 ENTRADAS DE AUDIO ESTÉREO E 02 ENTRADAS DE TENSÃO AUTOMÁTICA, COMPATIBILIDADE REPRODUZ VHS, DVD, DV</v>
          </cell>
          <cell r="G571" t="str">
            <v>602AZGF01599DC884B</v>
          </cell>
          <cell r="I571">
            <v>237306</v>
          </cell>
          <cell r="K571">
            <v>1</v>
          </cell>
          <cell r="L571" t="str">
            <v>AUDITÓRIO</v>
          </cell>
          <cell r="M571">
            <v>885.99</v>
          </cell>
          <cell r="O571">
            <v>2992</v>
          </cell>
          <cell r="P571">
            <v>39151</v>
          </cell>
          <cell r="Q571">
            <v>2007</v>
          </cell>
          <cell r="AE571" t="b">
            <v>1</v>
          </cell>
        </row>
        <row r="572">
          <cell r="A572">
            <v>573</v>
          </cell>
          <cell r="B572" t="str">
            <v>VIDEOCASSETE/DVD</v>
          </cell>
          <cell r="C572" t="str">
            <v>APARELHO VIDEOCASSETE E DVD MODELO DC884B, MARCA LG</v>
          </cell>
          <cell r="D572" t="str">
            <v>VIDEOCASSETE/DVD APARELHO VIDEOCASSETE E DVD MODELO DC884B, MARCA LG</v>
          </cell>
          <cell r="E572" t="str">
            <v>VIDEOCASSETE/DVD APARELHO VIDEOCASSETE E DVD MODELO DC884B, MARCA LG</v>
          </cell>
          <cell r="G572" t="str">
            <v>608AZBZ00005</v>
          </cell>
          <cell r="I572">
            <v>242618</v>
          </cell>
          <cell r="K572">
            <v>1</v>
          </cell>
          <cell r="L572" t="str">
            <v>SOTÃO</v>
          </cell>
          <cell r="M572">
            <v>842</v>
          </cell>
          <cell r="O572">
            <v>1</v>
          </cell>
          <cell r="P572">
            <v>39182</v>
          </cell>
          <cell r="Q572">
            <v>2007</v>
          </cell>
          <cell r="R572">
            <v>6</v>
          </cell>
          <cell r="S572">
            <v>39133</v>
          </cell>
          <cell r="T572">
            <v>11270</v>
          </cell>
          <cell r="AE572" t="b">
            <v>1</v>
          </cell>
        </row>
        <row r="573">
          <cell r="A573">
            <v>574</v>
          </cell>
          <cell r="B573" t="str">
            <v>VIDEOCASSETE/DVD</v>
          </cell>
          <cell r="C573" t="str">
            <v>APARELHO VIDEOCASSETE E DVD MODELO DC884B, MARCA LG</v>
          </cell>
          <cell r="D573" t="str">
            <v>VIDEOCASSETE/DVD APARELHO VIDEOCASSETE E DVD MODELO DC884B, MARCA LG</v>
          </cell>
          <cell r="E573" t="str">
            <v>VIDEOCASSETE/DVD APARELHO VIDEOCASSETE E DVD MODELO DC884B, MARCA LG</v>
          </cell>
          <cell r="G573" t="str">
            <v>608AZQV00012</v>
          </cell>
          <cell r="I573">
            <v>242619</v>
          </cell>
          <cell r="K573">
            <v>1</v>
          </cell>
          <cell r="L573" t="str">
            <v>SOTÃO</v>
          </cell>
          <cell r="M573">
            <v>842</v>
          </cell>
          <cell r="O573">
            <v>1</v>
          </cell>
          <cell r="P573">
            <v>39182</v>
          </cell>
          <cell r="Q573">
            <v>2007</v>
          </cell>
          <cell r="R573">
            <v>6</v>
          </cell>
          <cell r="S573">
            <v>39133</v>
          </cell>
          <cell r="T573">
            <v>11270</v>
          </cell>
          <cell r="AE573" t="b">
            <v>1</v>
          </cell>
        </row>
        <row r="574">
          <cell r="A574">
            <v>597</v>
          </cell>
          <cell r="B574" t="str">
            <v>LUZ DE EMERGÊNCIA</v>
          </cell>
          <cell r="C574" t="str">
            <v>LUMINÁRIA DE EMERGÊNCIA BIVOLT AUTOMÁTICA (110/220),BATERIA 6 VOLTS ,AUT  DE 3 A 7 H, 8w, COR BRANCA</v>
          </cell>
          <cell r="D574" t="str">
            <v>LUZ DE EMERGÊNCIA LUMINÁRIA DE EMERGÊNCIA BIVOLT AUTOMÁTICA (110/220),BATERIA 6 VOLTS ,AUT  DE 3 A 7 H, 8w, COR BRANCA</v>
          </cell>
          <cell r="E574" t="str">
            <v>LUZ DE EMERGÊNCIA LUMINÁRIA DE EMERGÊNCIA BIVOLT AUTOMÁTICA (110/220),BATERIA 6 VOLTS ,AUT  DE 3 A 7 H, 8w, COR BRANCA</v>
          </cell>
          <cell r="I574">
            <v>261121</v>
          </cell>
          <cell r="K574">
            <v>1</v>
          </cell>
          <cell r="L574" t="str">
            <v>SOTÃO</v>
          </cell>
          <cell r="M574">
            <v>29.9</v>
          </cell>
          <cell r="O574">
            <v>29751</v>
          </cell>
          <cell r="P574">
            <v>39387</v>
          </cell>
          <cell r="Q574">
            <v>2007</v>
          </cell>
          <cell r="R574">
            <v>85</v>
          </cell>
          <cell r="S574">
            <v>39307</v>
          </cell>
          <cell r="T574">
            <v>448.5</v>
          </cell>
          <cell r="U574">
            <v>903735</v>
          </cell>
          <cell r="V574">
            <v>29.9</v>
          </cell>
          <cell r="W574">
            <v>39357</v>
          </cell>
          <cell r="X574">
            <v>924071</v>
          </cell>
          <cell r="Z574">
            <v>24</v>
          </cell>
          <cell r="AA574">
            <v>8</v>
          </cell>
          <cell r="AE574" t="b">
            <v>1</v>
          </cell>
        </row>
        <row r="575">
          <cell r="A575">
            <v>598</v>
          </cell>
          <cell r="D575" t="str">
            <v xml:space="preserve"> </v>
          </cell>
          <cell r="E575" t="str">
            <v xml:space="preserve"> </v>
          </cell>
          <cell r="U575">
            <v>0</v>
          </cell>
          <cell r="V575">
            <v>0</v>
          </cell>
          <cell r="X575">
            <v>0</v>
          </cell>
          <cell r="AE575" t="b">
            <v>0</v>
          </cell>
        </row>
        <row r="576">
          <cell r="A576">
            <v>599</v>
          </cell>
          <cell r="B576" t="str">
            <v>AR CONDICIONADO</v>
          </cell>
          <cell r="C576" t="str">
            <v>CONDICIONADOR DE AR TIPO  SPLIT  CAP . 12000 BTU/H ,  MARCA ELETROLUX, MODELO S112R-SE12K/H, C/CONTROLE REMOTO, 220V.</v>
          </cell>
          <cell r="D576" t="str">
            <v>AR CONDICIONADO CONDICIONADOR DE AR TIPO  SPLIT  CAP . 12000 BTU/H ,  MARCA ELETROLUX, MODELO S112R-SE12K/H, C/CONTROLE REMOTO, 220V.</v>
          </cell>
          <cell r="E576" t="str">
            <v>AR CONDICIONADO CONDICIONADOR DE AR TIPO  SPLIT  CAP . 12000 BTU/H ,  MARCA ELETROLUX, MODELO S112R-SE12K/H, C/CONTROLE REMOTO, 220V.</v>
          </cell>
          <cell r="I576">
            <v>239605</v>
          </cell>
          <cell r="K576">
            <v>1</v>
          </cell>
          <cell r="L576" t="str">
            <v>LAB. OVINOS</v>
          </cell>
          <cell r="M576">
            <v>1790</v>
          </cell>
          <cell r="O576">
            <v>194</v>
          </cell>
          <cell r="P576">
            <v>38918</v>
          </cell>
          <cell r="Q576">
            <v>2006</v>
          </cell>
          <cell r="U576">
            <v>1967</v>
          </cell>
          <cell r="V576">
            <v>0</v>
          </cell>
          <cell r="X576">
            <v>0</v>
          </cell>
          <cell r="Z576">
            <v>12</v>
          </cell>
          <cell r="AE576" t="b">
            <v>1</v>
          </cell>
        </row>
        <row r="577">
          <cell r="A577">
            <v>602</v>
          </cell>
          <cell r="B577" t="str">
            <v>LUZ DE EMERGÊNCIA</v>
          </cell>
          <cell r="C577" t="str">
            <v>LUMINÁRIA DE EMERGÊNCIA BIVOLT AUTOMÁTICA (110/220),BATERIA 6 VOLTS ,AUT  DE 3 A 7 H, 8w, COR BRANCA</v>
          </cell>
          <cell r="D577" t="str">
            <v>LUZ DE EMERGÊNCIA LUMINÁRIA DE EMERGÊNCIA BIVOLT AUTOMÁTICA (110/220),BATERIA 6 VOLTS ,AUT  DE 3 A 7 H, 8w, COR BRANCA</v>
          </cell>
          <cell r="E577" t="str">
            <v>LUZ DE EMERGÊNCIA LUMINÁRIA DE EMERGÊNCIA BIVOLT AUTOMÁTICA (110/220),BATERIA 6 VOLTS ,AUT  DE 3 A 7 H, 8w, COR BRANCA</v>
          </cell>
          <cell r="I577">
            <v>261122</v>
          </cell>
          <cell r="K577">
            <v>1</v>
          </cell>
          <cell r="L577" t="str">
            <v>SOTÃO</v>
          </cell>
          <cell r="M577">
            <v>29.9</v>
          </cell>
          <cell r="O577">
            <v>29751</v>
          </cell>
          <cell r="P577">
            <v>39387</v>
          </cell>
          <cell r="Q577">
            <v>2007</v>
          </cell>
          <cell r="R577">
            <v>85</v>
          </cell>
          <cell r="S577">
            <v>39307</v>
          </cell>
          <cell r="T577">
            <v>448.5</v>
          </cell>
          <cell r="U577">
            <v>903735</v>
          </cell>
          <cell r="V577">
            <v>29.9</v>
          </cell>
          <cell r="W577">
            <v>39357</v>
          </cell>
          <cell r="X577">
            <v>924071</v>
          </cell>
          <cell r="Z577">
            <v>24</v>
          </cell>
          <cell r="AA577">
            <v>8</v>
          </cell>
          <cell r="AE577" t="b">
            <v>1</v>
          </cell>
        </row>
        <row r="578">
          <cell r="A578">
            <v>603</v>
          </cell>
          <cell r="B578" t="str">
            <v>LUZ DE EMERGÊNCIA</v>
          </cell>
          <cell r="C578" t="str">
            <v>LUMINÁRIA DE EMERGÊNCIA BIVOLT AUTOMÁTICA (110/220),BATERIA 6 VOLTS ,AUT  DE 3 A 7 H, 8w, COR BRANCA</v>
          </cell>
          <cell r="D578" t="str">
            <v>LUZ DE EMERGÊNCIA LUMINÁRIA DE EMERGÊNCIA BIVOLT AUTOMÁTICA (110/220),BATERIA 6 VOLTS ,AUT  DE 3 A 7 H, 8w, COR BRANCA</v>
          </cell>
          <cell r="E578" t="str">
            <v>LUZ DE EMERGÊNCIA LUMINÁRIA DE EMERGÊNCIA BIVOLT AUTOMÁTICA (110/220),BATERIA 6 VOLTS ,AUT  DE 3 A 7 H, 8w, COR BRANCA</v>
          </cell>
          <cell r="I578">
            <v>261123</v>
          </cell>
          <cell r="K578">
            <v>1</v>
          </cell>
          <cell r="L578" t="str">
            <v>SOTÃO</v>
          </cell>
          <cell r="M578">
            <v>29.9</v>
          </cell>
          <cell r="O578">
            <v>29751</v>
          </cell>
          <cell r="P578">
            <v>39387</v>
          </cell>
          <cell r="Q578">
            <v>2007</v>
          </cell>
          <cell r="R578">
            <v>85</v>
          </cell>
          <cell r="S578">
            <v>39307</v>
          </cell>
          <cell r="T578">
            <v>448.5</v>
          </cell>
          <cell r="U578">
            <v>903735</v>
          </cell>
          <cell r="V578">
            <v>29.9</v>
          </cell>
          <cell r="W578">
            <v>39357</v>
          </cell>
          <cell r="X578">
            <v>924071</v>
          </cell>
          <cell r="Z578">
            <v>24</v>
          </cell>
          <cell r="AA578">
            <v>8</v>
          </cell>
          <cell r="AE578" t="b">
            <v>1</v>
          </cell>
        </row>
        <row r="579">
          <cell r="A579">
            <v>604</v>
          </cell>
          <cell r="B579" t="str">
            <v>LUZ DE EMERGÊNCIA</v>
          </cell>
          <cell r="C579" t="str">
            <v>LUMINÁRIA DE EMERGÊNCIA BIVOLT AUTOMÁTICA (110/220),BATERIA 6 VOLTS ,AUT  DE 3 A 7 H, 8w, COR BRANCA</v>
          </cell>
          <cell r="D579" t="str">
            <v>LUZ DE EMERGÊNCIA LUMINÁRIA DE EMERGÊNCIA BIVOLT AUTOMÁTICA (110/220),BATERIA 6 VOLTS ,AUT  DE 3 A 7 H, 8w, COR BRANCA</v>
          </cell>
          <cell r="E579" t="str">
            <v>LUZ DE EMERGÊNCIA LUMINÁRIA DE EMERGÊNCIA BIVOLT AUTOMÁTICA (110/220),BATERIA 6 VOLTS ,AUT  DE 3 A 7 H, 8w, COR BRANCA</v>
          </cell>
          <cell r="I579">
            <v>261124</v>
          </cell>
          <cell r="K579">
            <v>1</v>
          </cell>
          <cell r="L579" t="str">
            <v>SOTÃO</v>
          </cell>
          <cell r="M579">
            <v>29.9</v>
          </cell>
          <cell r="O579">
            <v>29751</v>
          </cell>
          <cell r="P579">
            <v>39387</v>
          </cell>
          <cell r="Q579">
            <v>2007</v>
          </cell>
          <cell r="R579">
            <v>85</v>
          </cell>
          <cell r="S579">
            <v>39307</v>
          </cell>
          <cell r="T579">
            <v>448.5</v>
          </cell>
          <cell r="U579">
            <v>903735</v>
          </cell>
          <cell r="V579">
            <v>29.9</v>
          </cell>
          <cell r="W579">
            <v>39357</v>
          </cell>
          <cell r="X579">
            <v>924071</v>
          </cell>
          <cell r="Z579">
            <v>24</v>
          </cell>
          <cell r="AA579">
            <v>8</v>
          </cell>
          <cell r="AE579" t="b">
            <v>1</v>
          </cell>
        </row>
        <row r="580">
          <cell r="A580">
            <v>605</v>
          </cell>
          <cell r="B580" t="str">
            <v>LUZ DE EMERGÊNCIA</v>
          </cell>
          <cell r="C580" t="str">
            <v>LUMINÁRIA DE EMERGÊNCIA BIVOLT AUTOMÁTICA (110/220),BATERIA 6 VOLTS ,AUT  DE 3 A 7 H, 8w, COR BRANCA</v>
          </cell>
          <cell r="D580" t="str">
            <v>LUZ DE EMERGÊNCIA LUMINÁRIA DE EMERGÊNCIA BIVOLT AUTOMÁTICA (110/220),BATERIA 6 VOLTS ,AUT  DE 3 A 7 H, 8w, COR BRANCA</v>
          </cell>
          <cell r="E580" t="str">
            <v>LUZ DE EMERGÊNCIA LUMINÁRIA DE EMERGÊNCIA BIVOLT AUTOMÁTICA (110/220),BATERIA 6 VOLTS ,AUT  DE 3 A 7 H, 8w, COR BRANCA</v>
          </cell>
          <cell r="I580">
            <v>261125</v>
          </cell>
          <cell r="K580">
            <v>1</v>
          </cell>
          <cell r="L580" t="str">
            <v>SOTÃO</v>
          </cell>
          <cell r="M580">
            <v>29.9</v>
          </cell>
          <cell r="O580">
            <v>29751</v>
          </cell>
          <cell r="P580">
            <v>39387</v>
          </cell>
          <cell r="Q580">
            <v>2007</v>
          </cell>
          <cell r="R580">
            <v>85</v>
          </cell>
          <cell r="S580">
            <v>39307</v>
          </cell>
          <cell r="T580">
            <v>448.5</v>
          </cell>
          <cell r="U580">
            <v>903735</v>
          </cell>
          <cell r="V580">
            <v>29.9</v>
          </cell>
          <cell r="W580">
            <v>39357</v>
          </cell>
          <cell r="X580">
            <v>924071</v>
          </cell>
          <cell r="Z580">
            <v>24</v>
          </cell>
          <cell r="AA580">
            <v>8</v>
          </cell>
          <cell r="AE580" t="b">
            <v>1</v>
          </cell>
        </row>
        <row r="581">
          <cell r="A581">
            <v>606</v>
          </cell>
          <cell r="B581" t="str">
            <v>LUZ DE EMERGÊNCIA</v>
          </cell>
          <cell r="C581" t="str">
            <v>LUMINÁRIA DE EMERGÊNCIA BIVOLT AUTOMÁTICA (110/220),BATERIA 6 VOLTS ,AUT  DE 3 A 7 H, 8w, COR BRANCA</v>
          </cell>
          <cell r="D581" t="str">
            <v>LUZ DE EMERGÊNCIA LUMINÁRIA DE EMERGÊNCIA BIVOLT AUTOMÁTICA (110/220),BATERIA 6 VOLTS ,AUT  DE 3 A 7 H, 8w, COR BRANCA</v>
          </cell>
          <cell r="E581" t="str">
            <v>LUZ DE EMERGÊNCIA LUMINÁRIA DE EMERGÊNCIA BIVOLT AUTOMÁTICA (110/220),BATERIA 6 VOLTS ,AUT  DE 3 A 7 H, 8w, COR BRANCA</v>
          </cell>
          <cell r="I581">
            <v>261126</v>
          </cell>
          <cell r="K581">
            <v>1</v>
          </cell>
          <cell r="L581" t="str">
            <v>SOTÃO</v>
          </cell>
          <cell r="M581">
            <v>29.9</v>
          </cell>
          <cell r="O581">
            <v>29751</v>
          </cell>
          <cell r="P581">
            <v>39387</v>
          </cell>
          <cell r="Q581">
            <v>2007</v>
          </cell>
          <cell r="R581">
            <v>85</v>
          </cell>
          <cell r="S581">
            <v>39307</v>
          </cell>
          <cell r="T581">
            <v>448.5</v>
          </cell>
          <cell r="U581">
            <v>903735</v>
          </cell>
          <cell r="V581">
            <v>29.9</v>
          </cell>
          <cell r="W581">
            <v>39357</v>
          </cell>
          <cell r="X581">
            <v>924071</v>
          </cell>
          <cell r="Z581">
            <v>24</v>
          </cell>
          <cell r="AA581">
            <v>8</v>
          </cell>
          <cell r="AE581" t="b">
            <v>1</v>
          </cell>
        </row>
        <row r="582">
          <cell r="A582">
            <v>607</v>
          </cell>
          <cell r="B582" t="str">
            <v>LUZ DE EMERGÊNCIA</v>
          </cell>
          <cell r="C582" t="str">
            <v>LUMINÁRIA DE EMERGÊNCIA BIVOLT AUTOMÁTICA (110/220),BATERIA 6 VOLTS ,AUT  DE 3 A 7 H, 8w, COR BRANCA</v>
          </cell>
          <cell r="D582" t="str">
            <v>LUZ DE EMERGÊNCIA LUMINÁRIA DE EMERGÊNCIA BIVOLT AUTOMÁTICA (110/220),BATERIA 6 VOLTS ,AUT  DE 3 A 7 H, 8w, COR BRANCA</v>
          </cell>
          <cell r="E582" t="str">
            <v>LUZ DE EMERGÊNCIA LUMINÁRIA DE EMERGÊNCIA BIVOLT AUTOMÁTICA (110/220),BATERIA 6 VOLTS ,AUT  DE 3 A 7 H, 8w, COR BRANCA</v>
          </cell>
          <cell r="I582">
            <v>261127</v>
          </cell>
          <cell r="K582">
            <v>1</v>
          </cell>
          <cell r="L582" t="str">
            <v>SOTÃO</v>
          </cell>
          <cell r="M582">
            <v>29.9</v>
          </cell>
          <cell r="O582">
            <v>29751</v>
          </cell>
          <cell r="P582">
            <v>39387</v>
          </cell>
          <cell r="Q582">
            <v>2007</v>
          </cell>
          <cell r="R582">
            <v>85</v>
          </cell>
          <cell r="S582">
            <v>39307</v>
          </cell>
          <cell r="T582">
            <v>448.5</v>
          </cell>
          <cell r="U582">
            <v>903735</v>
          </cell>
          <cell r="V582">
            <v>29.9</v>
          </cell>
          <cell r="W582">
            <v>39357</v>
          </cell>
          <cell r="X582">
            <v>924071</v>
          </cell>
          <cell r="Z582">
            <v>24</v>
          </cell>
          <cell r="AA582">
            <v>8</v>
          </cell>
          <cell r="AE582" t="b">
            <v>1</v>
          </cell>
        </row>
        <row r="583">
          <cell r="A583">
            <v>608</v>
          </cell>
          <cell r="B583" t="str">
            <v>LUZ DE EMERGÊNCIA</v>
          </cell>
          <cell r="C583" t="str">
            <v>LUMINÁRIA DE EMERGÊNCIA BIVOLT AUTOMÁTICA (110/220),BATERIA 6 VOLTS ,AUT  DE 3 A 7 H, 8w, COR BRANCA</v>
          </cell>
          <cell r="D583" t="str">
            <v>LUZ DE EMERGÊNCIA LUMINÁRIA DE EMERGÊNCIA BIVOLT AUTOMÁTICA (110/220),BATERIA 6 VOLTS ,AUT  DE 3 A 7 H, 8w, COR BRANCA</v>
          </cell>
          <cell r="E583" t="str">
            <v>LUZ DE EMERGÊNCIA LUMINÁRIA DE EMERGÊNCIA BIVOLT AUTOMÁTICA (110/220),BATERIA 6 VOLTS ,AUT  DE 3 A 7 H, 8w, COR BRANCA</v>
          </cell>
          <cell r="I583">
            <v>261128</v>
          </cell>
          <cell r="K583">
            <v>1</v>
          </cell>
          <cell r="L583" t="str">
            <v>SOTÃO</v>
          </cell>
          <cell r="M583">
            <v>29.9</v>
          </cell>
          <cell r="O583">
            <v>29751</v>
          </cell>
          <cell r="P583">
            <v>39387</v>
          </cell>
          <cell r="Q583">
            <v>2007</v>
          </cell>
          <cell r="R583">
            <v>85</v>
          </cell>
          <cell r="S583">
            <v>39307</v>
          </cell>
          <cell r="T583">
            <v>448.5</v>
          </cell>
          <cell r="U583">
            <v>903735</v>
          </cell>
          <cell r="V583">
            <v>29.9</v>
          </cell>
          <cell r="W583">
            <v>39357</v>
          </cell>
          <cell r="X583">
            <v>924071</v>
          </cell>
          <cell r="Z583">
            <v>24</v>
          </cell>
          <cell r="AA583">
            <v>8</v>
          </cell>
          <cell r="AE583" t="b">
            <v>1</v>
          </cell>
        </row>
        <row r="584">
          <cell r="A584">
            <v>609</v>
          </cell>
          <cell r="B584" t="str">
            <v>LUZ DE EMERGÊNCIA</v>
          </cell>
          <cell r="C584" t="str">
            <v>LUMINÁRIA DE EMERGÊNCIA BIVOLT AUTOMÁTICA (110/220),BATERIA 6 VOLTS ,AUT  DE 3 A 7 H, 8w, COR BRANCA</v>
          </cell>
          <cell r="D584" t="str">
            <v>LUZ DE EMERGÊNCIA LUMINÁRIA DE EMERGÊNCIA BIVOLT AUTOMÁTICA (110/220),BATERIA 6 VOLTS ,AUT  DE 3 A 7 H, 8w, COR BRANCA</v>
          </cell>
          <cell r="E584" t="str">
            <v>LUZ DE EMERGÊNCIA LUMINÁRIA DE EMERGÊNCIA BIVOLT AUTOMÁTICA (110/220),BATERIA 6 VOLTS ,AUT  DE 3 A 7 H, 8w, COR BRANCA</v>
          </cell>
          <cell r="I584">
            <v>261119</v>
          </cell>
          <cell r="K584">
            <v>1</v>
          </cell>
          <cell r="L584" t="str">
            <v>AUDITÓRIO</v>
          </cell>
          <cell r="M584">
            <v>29.9</v>
          </cell>
          <cell r="O584">
            <v>29751</v>
          </cell>
          <cell r="P584">
            <v>39387</v>
          </cell>
          <cell r="Q584">
            <v>2007</v>
          </cell>
          <cell r="R584">
            <v>85</v>
          </cell>
          <cell r="S584">
            <v>39307</v>
          </cell>
          <cell r="T584">
            <v>448.5</v>
          </cell>
          <cell r="U584">
            <v>903735</v>
          </cell>
          <cell r="V584">
            <v>29.9</v>
          </cell>
          <cell r="W584">
            <v>39357</v>
          </cell>
          <cell r="X584">
            <v>924071</v>
          </cell>
          <cell r="Z584">
            <v>24</v>
          </cell>
          <cell r="AA584">
            <v>8</v>
          </cell>
          <cell r="AE584" t="b">
            <v>1</v>
          </cell>
        </row>
        <row r="585">
          <cell r="A585">
            <v>610</v>
          </cell>
          <cell r="B585" t="str">
            <v>LUZ DE EMERGÊNCIA</v>
          </cell>
          <cell r="C585" t="str">
            <v>LUMINÁRIA DE EMERGÊNCIA BIVOLT AUTOMÁTICA (110/220),BATERIA 6 VOLTS ,AUT  DE 3 A 7 H, 8w, COR BRANCA</v>
          </cell>
          <cell r="D585" t="str">
            <v>LUZ DE EMERGÊNCIA LUMINÁRIA DE EMERGÊNCIA BIVOLT AUTOMÁTICA (110/220),BATERIA 6 VOLTS ,AUT  DE 3 A 7 H, 8w, COR BRANCA</v>
          </cell>
          <cell r="E585" t="str">
            <v>LUZ DE EMERGÊNCIA LUMINÁRIA DE EMERGÊNCIA BIVOLT AUTOMÁTICA (110/220),BATERIA 6 VOLTS ,AUT  DE 3 A 7 H, 8w, COR BRANCA</v>
          </cell>
          <cell r="I585">
            <v>261120</v>
          </cell>
          <cell r="K585">
            <v>1</v>
          </cell>
          <cell r="L585" t="str">
            <v>CORR. LAB</v>
          </cell>
          <cell r="M585">
            <v>29.9</v>
          </cell>
          <cell r="O585">
            <v>29751</v>
          </cell>
          <cell r="P585">
            <v>39387</v>
          </cell>
          <cell r="Q585">
            <v>2007</v>
          </cell>
          <cell r="R585">
            <v>85</v>
          </cell>
          <cell r="S585">
            <v>39307</v>
          </cell>
          <cell r="T585">
            <v>448.5</v>
          </cell>
          <cell r="U585">
            <v>903735</v>
          </cell>
          <cell r="V585">
            <v>29.9</v>
          </cell>
          <cell r="W585">
            <v>39357</v>
          </cell>
          <cell r="X585">
            <v>924071</v>
          </cell>
          <cell r="Z585">
            <v>24</v>
          </cell>
          <cell r="AA585">
            <v>8</v>
          </cell>
          <cell r="AE585" t="b">
            <v>1</v>
          </cell>
        </row>
        <row r="586">
          <cell r="A586">
            <v>611</v>
          </cell>
          <cell r="B586" t="str">
            <v>LUZ DE EMERGÊNCIA</v>
          </cell>
          <cell r="C586" t="str">
            <v>LUMINÁRIA DE EMERGÊNCIA BIVOLT AUTOMÁTICA (110/220),BATERIA 6 VOLTS ,AUT  DE 3 A 7 H, 8w, COR BRANCA</v>
          </cell>
          <cell r="D586" t="str">
            <v>LUZ DE EMERGÊNCIA LUMINÁRIA DE EMERGÊNCIA BIVOLT AUTOMÁTICA (110/220),BATERIA 6 VOLTS ,AUT  DE 3 A 7 H, 8w, COR BRANCA</v>
          </cell>
          <cell r="E586" t="str">
            <v>LUZ DE EMERGÊNCIA LUMINÁRIA DE EMERGÊNCIA BIVOLT AUTOMÁTICA (110/220),BATERIA 6 VOLTS ,AUT  DE 3 A 7 H, 8w, COR BRANCA</v>
          </cell>
          <cell r="I586">
            <v>261129</v>
          </cell>
          <cell r="K586">
            <v>1</v>
          </cell>
          <cell r="L586" t="str">
            <v>ESCADA 2º P</v>
          </cell>
          <cell r="M586">
            <v>29.9</v>
          </cell>
          <cell r="O586">
            <v>29751</v>
          </cell>
          <cell r="P586">
            <v>39387</v>
          </cell>
          <cell r="Q586">
            <v>2007</v>
          </cell>
          <cell r="R586">
            <v>85</v>
          </cell>
          <cell r="S586">
            <v>39307</v>
          </cell>
          <cell r="T586">
            <v>448.5</v>
          </cell>
          <cell r="U586">
            <v>903735</v>
          </cell>
          <cell r="V586">
            <v>29.9</v>
          </cell>
          <cell r="W586">
            <v>39357</v>
          </cell>
          <cell r="X586">
            <v>924071</v>
          </cell>
          <cell r="Z586">
            <v>24</v>
          </cell>
          <cell r="AA586">
            <v>8</v>
          </cell>
          <cell r="AE586" t="b">
            <v>0</v>
          </cell>
        </row>
        <row r="587">
          <cell r="A587">
            <v>612</v>
          </cell>
          <cell r="B587" t="str">
            <v>LUZ DE EMERGÊNCIA</v>
          </cell>
          <cell r="C587" t="str">
            <v>LUMINÁRIA DE EMERGÊNCIA BIVOLT AUTOMÁTICA (110/220),BATERIA 6 VOLTS ,AUT  DE 3 A 7 H, 8w, COR BRANCA</v>
          </cell>
          <cell r="D587" t="str">
            <v>LUZ DE EMERGÊNCIA LUMINÁRIA DE EMERGÊNCIA BIVOLT AUTOMÁTICA (110/220),BATERIA 6 VOLTS ,AUT  DE 3 A 7 H, 8w, COR BRANCA</v>
          </cell>
          <cell r="E587" t="str">
            <v>LUZ DE EMERGÊNCIA LUMINÁRIA DE EMERGÊNCIA BIVOLT AUTOMÁTICA (110/220),BATERIA 6 VOLTS ,AUT  DE 3 A 7 H, 8w, COR BRANCA</v>
          </cell>
          <cell r="I587">
            <v>261130</v>
          </cell>
          <cell r="K587">
            <v>1</v>
          </cell>
          <cell r="L587" t="str">
            <v>CORR. 1º P</v>
          </cell>
          <cell r="M587">
            <v>29.9</v>
          </cell>
          <cell r="O587">
            <v>29751</v>
          </cell>
          <cell r="P587">
            <v>39387</v>
          </cell>
          <cell r="Q587">
            <v>2007</v>
          </cell>
          <cell r="R587">
            <v>85</v>
          </cell>
          <cell r="S587">
            <v>39307</v>
          </cell>
          <cell r="T587">
            <v>448.5</v>
          </cell>
          <cell r="U587">
            <v>903735</v>
          </cell>
          <cell r="V587">
            <v>29.9</v>
          </cell>
          <cell r="W587">
            <v>39357</v>
          </cell>
          <cell r="X587">
            <v>924071</v>
          </cell>
          <cell r="Z587">
            <v>24</v>
          </cell>
          <cell r="AA587">
            <v>8</v>
          </cell>
          <cell r="AE587" t="b">
            <v>0</v>
          </cell>
        </row>
        <row r="588">
          <cell r="A588">
            <v>613</v>
          </cell>
          <cell r="B588" t="str">
            <v>LUZ DE EMERGÊNCIA</v>
          </cell>
          <cell r="C588" t="str">
            <v>LUMINÁRIA DE EMERGÊNCIA BIVOLT AUTOMÁTICA (110/220),BATERIA 6 VOLTS ,AUT  DE 3 A 7 H, 8w, COR BRANCA</v>
          </cell>
          <cell r="D588" t="str">
            <v>LUZ DE EMERGÊNCIA LUMINÁRIA DE EMERGÊNCIA BIVOLT AUTOMÁTICA (110/220),BATERIA 6 VOLTS ,AUT  DE 3 A 7 H, 8w, COR BRANCA</v>
          </cell>
          <cell r="E588" t="str">
            <v>LUZ DE EMERGÊNCIA LUMINÁRIA DE EMERGÊNCIA BIVOLT AUTOMÁTICA (110/220),BATERIA 6 VOLTS ,AUT  DE 3 A 7 H, 8w, COR BRANCA</v>
          </cell>
          <cell r="I588">
            <v>261131</v>
          </cell>
          <cell r="K588">
            <v>1</v>
          </cell>
          <cell r="L588" t="str">
            <v>CORR. 1º P</v>
          </cell>
          <cell r="M588">
            <v>29.9</v>
          </cell>
          <cell r="O588">
            <v>29751</v>
          </cell>
          <cell r="P588">
            <v>39387</v>
          </cell>
          <cell r="Q588">
            <v>2007</v>
          </cell>
          <cell r="R588">
            <v>85</v>
          </cell>
          <cell r="S588">
            <v>39307</v>
          </cell>
          <cell r="T588">
            <v>448.5</v>
          </cell>
          <cell r="U588">
            <v>903735</v>
          </cell>
          <cell r="V588">
            <v>29.9</v>
          </cell>
          <cell r="W588">
            <v>39357</v>
          </cell>
          <cell r="X588">
            <v>924071</v>
          </cell>
          <cell r="Z588">
            <v>24</v>
          </cell>
          <cell r="AA588">
            <v>8</v>
          </cell>
          <cell r="AE588" t="b">
            <v>0</v>
          </cell>
        </row>
        <row r="589">
          <cell r="A589">
            <v>614</v>
          </cell>
          <cell r="B589" t="str">
            <v>LUZ DE EMERGÊNCIA</v>
          </cell>
          <cell r="C589" t="str">
            <v>LUMINÁRIA DE EMERGÊNCIA BIVOLT AUTOMÁTICA (110/220),BATERIA 6 VOLTS ,AUT  DE 3 A 7 H, 8w, COR BRANCA</v>
          </cell>
          <cell r="D589" t="str">
            <v>LUZ DE EMERGÊNCIA LUMINÁRIA DE EMERGÊNCIA BIVOLT AUTOMÁTICA (110/220),BATERIA 6 VOLTS ,AUT  DE 3 A 7 H, 8w, COR BRANCA</v>
          </cell>
          <cell r="E589" t="str">
            <v>LUZ DE EMERGÊNCIA LUMINÁRIA DE EMERGÊNCIA BIVOLT AUTOMÁTICA (110/220),BATERIA 6 VOLTS ,AUT  DE 3 A 7 H, 8w, COR BRANCA</v>
          </cell>
          <cell r="I589">
            <v>261132</v>
          </cell>
          <cell r="K589">
            <v>1</v>
          </cell>
          <cell r="L589" t="str">
            <v>ESCADA 1º P</v>
          </cell>
          <cell r="M589">
            <v>29.9</v>
          </cell>
          <cell r="O589">
            <v>29751</v>
          </cell>
          <cell r="P589">
            <v>39387</v>
          </cell>
          <cell r="Q589">
            <v>2007</v>
          </cell>
          <cell r="R589">
            <v>85</v>
          </cell>
          <cell r="S589">
            <v>39307</v>
          </cell>
          <cell r="T589">
            <v>448.5</v>
          </cell>
          <cell r="U589">
            <v>903735</v>
          </cell>
          <cell r="V589">
            <v>29.9</v>
          </cell>
          <cell r="W589">
            <v>39357</v>
          </cell>
          <cell r="X589">
            <v>924071</v>
          </cell>
          <cell r="Z589">
            <v>24</v>
          </cell>
          <cell r="AA589">
            <v>8</v>
          </cell>
          <cell r="AE589" t="b">
            <v>0</v>
          </cell>
        </row>
        <row r="590">
          <cell r="A590">
            <v>615</v>
          </cell>
          <cell r="B590" t="str">
            <v>LUZ DE EMERGÊNCIA</v>
          </cell>
          <cell r="C590" t="str">
            <v>LUMINÁRIA DE EMERGÊNCIA BIVOLT AUTOMÁTICA (110/220),BATERIA 6 VOLTS ,AUT  DE 3 A 7 H, 8w, COR BRANCA</v>
          </cell>
          <cell r="D590" t="str">
            <v>LUZ DE EMERGÊNCIA LUMINÁRIA DE EMERGÊNCIA BIVOLT AUTOMÁTICA (110/220),BATERIA 6 VOLTS ,AUT  DE 3 A 7 H, 8w, COR BRANCA</v>
          </cell>
          <cell r="E590" t="str">
            <v>LUZ DE EMERGÊNCIA LUMINÁRIA DE EMERGÊNCIA BIVOLT AUTOMÁTICA (110/220),BATERIA 6 VOLTS ,AUT  DE 3 A 7 H, 8w, COR BRANCA</v>
          </cell>
          <cell r="I590">
            <v>261133</v>
          </cell>
          <cell r="K590">
            <v>1</v>
          </cell>
          <cell r="L590" t="str">
            <v>RECEPÇÃO</v>
          </cell>
          <cell r="M590">
            <v>29.9</v>
          </cell>
          <cell r="O590">
            <v>29751</v>
          </cell>
          <cell r="P590">
            <v>39387</v>
          </cell>
          <cell r="Q590">
            <v>2007</v>
          </cell>
          <cell r="R590">
            <v>85</v>
          </cell>
          <cell r="S590">
            <v>39307</v>
          </cell>
          <cell r="T590">
            <v>448.5</v>
          </cell>
          <cell r="U590">
            <v>903735</v>
          </cell>
          <cell r="V590">
            <v>29.9</v>
          </cell>
          <cell r="W590">
            <v>39357</v>
          </cell>
          <cell r="X590">
            <v>924071</v>
          </cell>
          <cell r="Z590">
            <v>24</v>
          </cell>
          <cell r="AA590">
            <v>8</v>
          </cell>
          <cell r="AE590" t="b">
            <v>0</v>
          </cell>
        </row>
        <row r="591">
          <cell r="A591">
            <v>616</v>
          </cell>
          <cell r="B591" t="str">
            <v>ÔNIBUS</v>
          </cell>
          <cell r="C591" t="str">
            <v>ÔNIBUS  PAS MARCOPOLO/VOLARE  W90N ANO DE FABRICAÇÃO 2007 CATEGORIA OFICIAL , COR BRANCA CHASSI 93PB40E3P8CO22438 MOTOR DIESEL</v>
          </cell>
          <cell r="D591" t="str">
            <v>ÔNIBUS ÔNIBUS  PAS MARCOPOLO/VOLARE  W90N ANO DE FABRICAÇÃO 2007 CATEGORIA OFICIAL , COR BRANCA CHASSI 93PB40E3P8CO22438 MOTOR DIESEL</v>
          </cell>
          <cell r="E591" t="str">
            <v>ÔNIBUS ÔNIBUS  PAS MARCOPOLO/VOLARE  W90N ANO DE FABRICAÇÃO 2007 CATEGORIA OFICIAL , COR BRANCA CHASSI 93PB40E3P8CO22438 MOTOR DIESEL</v>
          </cell>
          <cell r="I591">
            <v>255147</v>
          </cell>
          <cell r="K591">
            <v>1</v>
          </cell>
          <cell r="L591" t="str">
            <v>SEDE</v>
          </cell>
          <cell r="M591">
            <v>144000</v>
          </cell>
          <cell r="O591">
            <v>169655</v>
          </cell>
          <cell r="P591">
            <v>39325</v>
          </cell>
          <cell r="Q591">
            <v>2007</v>
          </cell>
          <cell r="U591">
            <v>903219</v>
          </cell>
          <cell r="V591">
            <v>144000</v>
          </cell>
          <cell r="X591">
            <v>0</v>
          </cell>
          <cell r="Z591">
            <v>52</v>
          </cell>
          <cell r="AE591" t="b">
            <v>0</v>
          </cell>
        </row>
        <row r="592">
          <cell r="A592">
            <v>617</v>
          </cell>
          <cell r="B592" t="str">
            <v>GOL</v>
          </cell>
          <cell r="C592" t="str">
            <v>VEÍCULO OFICIAL  DE PASSEIO 05 PORTAS , COR PRETA, MARCA WOLKSVAGEM -GOL 1.0 ANO FAB. E MOD 2006  CHASSI 9BWCA05W96T167560 MOTOR GASOLINA</v>
          </cell>
          <cell r="D592" t="str">
            <v>GOL VEÍCULO OFICIAL  DE PASSEIO 05 PORTAS , COR PRETA, MARCA WOLKSVAGEM -GOL 1.0 ANO FAB. E MOD 2006  CHASSI 9BWCA05W96T167560 MOTOR GASOLINA</v>
          </cell>
          <cell r="E592" t="str">
            <v>GOL VEÍCULO OFICIAL  DE PASSEIO 05 PORTAS , COR PRETA, MARCA WOLKSVAGEM -GOL 1.0 ANO FAB. E MOD 2006  CHASSI 9BWCA05W96T167560 MOTOR GASOLINA</v>
          </cell>
          <cell r="I592">
            <v>239536</v>
          </cell>
          <cell r="K592">
            <v>1</v>
          </cell>
          <cell r="L592" t="str">
            <v>SEDE</v>
          </cell>
          <cell r="M592">
            <v>26800</v>
          </cell>
          <cell r="O592">
            <v>223514</v>
          </cell>
          <cell r="P592">
            <v>38898</v>
          </cell>
          <cell r="Q592">
            <v>2006</v>
          </cell>
          <cell r="U592">
            <v>901493</v>
          </cell>
          <cell r="V592">
            <v>0</v>
          </cell>
          <cell r="X592">
            <v>0</v>
          </cell>
          <cell r="Z592">
            <v>52</v>
          </cell>
          <cell r="AE592" t="b">
            <v>0</v>
          </cell>
        </row>
        <row r="593">
          <cell r="A593">
            <v>620</v>
          </cell>
          <cell r="B593" t="str">
            <v>ROTEADOR</v>
          </cell>
          <cell r="C593" t="str">
            <v>ROTEADOR WIRELLES,04 PORTAS 10/100 RJ-45</v>
          </cell>
          <cell r="D593" t="str">
            <v>ROTEADOR ROTEADOR WIRELLES,04 PORTAS 10/100 RJ-45</v>
          </cell>
          <cell r="E593" t="str">
            <v>ROTEADOR ROTEADOR WIRELLES,04 PORTAS 10/100 RJ-45</v>
          </cell>
          <cell r="I593">
            <v>261903</v>
          </cell>
          <cell r="K593">
            <v>1</v>
          </cell>
          <cell r="L593" t="str">
            <v>INFORMÁTICA</v>
          </cell>
          <cell r="M593">
            <v>129</v>
          </cell>
          <cell r="O593">
            <v>1505</v>
          </cell>
          <cell r="P593">
            <v>39433</v>
          </cell>
          <cell r="Q593">
            <v>2007</v>
          </cell>
          <cell r="U593">
            <v>904775</v>
          </cell>
          <cell r="V593">
            <v>129</v>
          </cell>
          <cell r="W593">
            <v>39407</v>
          </cell>
          <cell r="X593">
            <v>28081</v>
          </cell>
          <cell r="Z593">
            <v>35</v>
          </cell>
          <cell r="AA593">
            <v>7</v>
          </cell>
          <cell r="AE593" t="b">
            <v>1</v>
          </cell>
        </row>
        <row r="594">
          <cell r="A594">
            <v>621</v>
          </cell>
          <cell r="B594" t="str">
            <v>ROTEADOR</v>
          </cell>
          <cell r="C594" t="str">
            <v>ROTEADOR WIRELLES,04 PORTAS 10/100 RJ-45</v>
          </cell>
          <cell r="D594" t="str">
            <v>ROTEADOR ROTEADOR WIRELLES,04 PORTAS 10/100 RJ-45</v>
          </cell>
          <cell r="E594" t="str">
            <v>ROTEADOR ROTEADOR WIRELLES,04 PORTAS 10/100 RJ-45</v>
          </cell>
          <cell r="G594" t="str">
            <v>NHPWLG2214</v>
          </cell>
          <cell r="I594">
            <v>261904</v>
          </cell>
          <cell r="K594">
            <v>1</v>
          </cell>
          <cell r="L594" t="str">
            <v>INFORMÁTICA</v>
          </cell>
          <cell r="M594">
            <v>129</v>
          </cell>
          <cell r="O594">
            <v>1505</v>
          </cell>
          <cell r="P594">
            <v>39433</v>
          </cell>
          <cell r="Q594">
            <v>2007</v>
          </cell>
          <cell r="U594">
            <v>904775</v>
          </cell>
          <cell r="V594">
            <v>129</v>
          </cell>
          <cell r="W594">
            <v>39407</v>
          </cell>
          <cell r="X594">
            <v>28081</v>
          </cell>
          <cell r="Z594">
            <v>35</v>
          </cell>
          <cell r="AA594">
            <v>7</v>
          </cell>
          <cell r="AE594" t="b">
            <v>1</v>
          </cell>
        </row>
        <row r="595">
          <cell r="A595">
            <v>622</v>
          </cell>
          <cell r="B595" t="str">
            <v>SOFÁ</v>
          </cell>
          <cell r="C595" t="str">
            <v>SOFÁ ESTOFADO 2 LUGARES  REVESTIDO EM TECIDO SEM COSTURA COR AZUL PÉS EM TUBO METÁLICO</v>
          </cell>
          <cell r="D595" t="str">
            <v>SOFÁ SOFÁ ESTOFADO 2 LUGARES  REVESTIDO EM TECIDO SEM COSTURA COR AZUL PÉS EM TUBO METÁLICO</v>
          </cell>
          <cell r="E595" t="str">
            <v>SOFÁ SOFÁ ESTOFADO 2 LUGARES  REVESTIDO EM TECIDO SEM COSTURA COR AZUL PÉS EM TUBO METÁLICO</v>
          </cell>
          <cell r="I595">
            <v>261203</v>
          </cell>
          <cell r="K595">
            <v>1</v>
          </cell>
          <cell r="L595" t="str">
            <v>AUDITÓRIO</v>
          </cell>
          <cell r="M595">
            <v>230</v>
          </cell>
          <cell r="O595">
            <v>715</v>
          </cell>
          <cell r="P595">
            <v>39429</v>
          </cell>
          <cell r="Q595">
            <v>2007</v>
          </cell>
          <cell r="U595">
            <v>903244</v>
          </cell>
          <cell r="V595">
            <v>230</v>
          </cell>
          <cell r="W595">
            <v>39325</v>
          </cell>
          <cell r="X595">
            <v>11081</v>
          </cell>
          <cell r="Z595">
            <v>42</v>
          </cell>
          <cell r="AA595">
            <v>1</v>
          </cell>
          <cell r="AE595" t="b">
            <v>0</v>
          </cell>
        </row>
        <row r="596">
          <cell r="A596">
            <v>623</v>
          </cell>
          <cell r="B596" t="str">
            <v>SOFÁ</v>
          </cell>
          <cell r="C596" t="str">
            <v>SOFÁ ESTOFADO 2 LUGARES  REVESTIDO EM TECIDO SEM COSTURA COR AZUL PÉS EM TUBO METÁLICO</v>
          </cell>
          <cell r="D596" t="str">
            <v>SOFÁ SOFÁ ESTOFADO 2 LUGARES  REVESTIDO EM TECIDO SEM COSTURA COR AZUL PÉS EM TUBO METÁLICO</v>
          </cell>
          <cell r="E596" t="str">
            <v>SOFÁ SOFÁ ESTOFADO 2 LUGARES  REVESTIDO EM TECIDO SEM COSTURA COR AZUL PÉS EM TUBO METÁLICO</v>
          </cell>
          <cell r="I596">
            <v>261204</v>
          </cell>
          <cell r="K596">
            <v>1</v>
          </cell>
          <cell r="L596" t="str">
            <v>AUDITÓRIO</v>
          </cell>
          <cell r="M596">
            <v>230</v>
          </cell>
          <cell r="O596">
            <v>715</v>
          </cell>
          <cell r="P596">
            <v>39429</v>
          </cell>
          <cell r="Q596">
            <v>2007</v>
          </cell>
          <cell r="U596">
            <v>903244</v>
          </cell>
          <cell r="V596">
            <v>230</v>
          </cell>
          <cell r="W596">
            <v>39325</v>
          </cell>
          <cell r="X596">
            <v>11081</v>
          </cell>
          <cell r="Z596">
            <v>42</v>
          </cell>
          <cell r="AA596">
            <v>1</v>
          </cell>
          <cell r="AE596" t="b">
            <v>0</v>
          </cell>
        </row>
        <row r="597">
          <cell r="A597">
            <v>624</v>
          </cell>
          <cell r="B597" t="str">
            <v>ESPELHO</v>
          </cell>
          <cell r="C597" t="str">
            <v>ESPELHO COM MOLDURA  PARA PAREDE DE BANHEIRO</v>
          </cell>
          <cell r="D597" t="str">
            <v>ESPELHO ESPELHO COM MOLDURA  PARA PAREDE DE BANHEIRO</v>
          </cell>
          <cell r="E597" t="str">
            <v>ESPELHO ESPELHO COM MOLDURA  PARA PAREDE DE BANHEIRO</v>
          </cell>
          <cell r="I597">
            <v>261200</v>
          </cell>
          <cell r="K597">
            <v>1</v>
          </cell>
          <cell r="L597" t="str">
            <v>SOTÃO</v>
          </cell>
          <cell r="M597">
            <v>122.9</v>
          </cell>
          <cell r="O597">
            <v>638</v>
          </cell>
          <cell r="P597">
            <v>39429</v>
          </cell>
          <cell r="Q597">
            <v>2007</v>
          </cell>
          <cell r="R597">
            <v>94</v>
          </cell>
          <cell r="S597">
            <v>39325</v>
          </cell>
          <cell r="T597">
            <v>9686</v>
          </cell>
          <cell r="U597">
            <v>904262</v>
          </cell>
          <cell r="V597">
            <v>122.9</v>
          </cell>
          <cell r="W597">
            <v>39381</v>
          </cell>
          <cell r="X597">
            <v>10081</v>
          </cell>
          <cell r="Z597">
            <v>42</v>
          </cell>
          <cell r="AA597">
            <v>6</v>
          </cell>
          <cell r="AE597" t="b">
            <v>0</v>
          </cell>
        </row>
        <row r="598">
          <cell r="A598">
            <v>625</v>
          </cell>
          <cell r="B598" t="str">
            <v>ESPELHO</v>
          </cell>
          <cell r="C598" t="str">
            <v>ESPELHO COM MOLDURA  PARA PAREDE DE BANHEIRO</v>
          </cell>
          <cell r="D598" t="str">
            <v>ESPELHO ESPELHO COM MOLDURA  PARA PAREDE DE BANHEIRO</v>
          </cell>
          <cell r="E598" t="str">
            <v>ESPELHO ESPELHO COM MOLDURA  PARA PAREDE DE BANHEIRO</v>
          </cell>
          <cell r="I598">
            <v>261201</v>
          </cell>
          <cell r="K598">
            <v>1</v>
          </cell>
          <cell r="L598" t="str">
            <v>SOTÃO</v>
          </cell>
          <cell r="M598">
            <v>122.9</v>
          </cell>
          <cell r="O598">
            <v>638</v>
          </cell>
          <cell r="P598">
            <v>39429</v>
          </cell>
          <cell r="Q598">
            <v>2007</v>
          </cell>
          <cell r="R598">
            <v>94</v>
          </cell>
          <cell r="S598">
            <v>39325</v>
          </cell>
          <cell r="T598">
            <v>9686</v>
          </cell>
          <cell r="U598">
            <v>904262</v>
          </cell>
          <cell r="V598">
            <v>122.9</v>
          </cell>
          <cell r="W598">
            <v>39381</v>
          </cell>
          <cell r="X598">
            <v>10081</v>
          </cell>
          <cell r="Z598">
            <v>42</v>
          </cell>
          <cell r="AA598">
            <v>6</v>
          </cell>
          <cell r="AE598" t="b">
            <v>0</v>
          </cell>
        </row>
        <row r="599">
          <cell r="A599">
            <v>626</v>
          </cell>
          <cell r="B599" t="str">
            <v>ESPELHO</v>
          </cell>
          <cell r="C599" t="str">
            <v>ESPELHO COM MOLDURA  PARA PAREDE DE BANHEIRO</v>
          </cell>
          <cell r="D599" t="str">
            <v>ESPELHO ESPELHO COM MOLDURA  PARA PAREDE DE BANHEIRO</v>
          </cell>
          <cell r="E599" t="str">
            <v>ESPELHO ESPELHO COM MOLDURA  PARA PAREDE DE BANHEIRO</v>
          </cell>
          <cell r="I599">
            <v>261202</v>
          </cell>
          <cell r="K599">
            <v>1</v>
          </cell>
          <cell r="L599" t="str">
            <v>SOTÃO</v>
          </cell>
          <cell r="M599">
            <v>122.9</v>
          </cell>
          <cell r="O599">
            <v>638</v>
          </cell>
          <cell r="P599">
            <v>39429</v>
          </cell>
          <cell r="Q599">
            <v>2007</v>
          </cell>
          <cell r="R599">
            <v>94</v>
          </cell>
          <cell r="S599">
            <v>39325</v>
          </cell>
          <cell r="T599">
            <v>9686</v>
          </cell>
          <cell r="U599">
            <v>904262</v>
          </cell>
          <cell r="V599">
            <v>122.9</v>
          </cell>
          <cell r="W599">
            <v>39381</v>
          </cell>
          <cell r="X599">
            <v>10081</v>
          </cell>
          <cell r="Z599">
            <v>42</v>
          </cell>
          <cell r="AA599">
            <v>6</v>
          </cell>
          <cell r="AE599" t="b">
            <v>0</v>
          </cell>
        </row>
        <row r="600">
          <cell r="A600">
            <v>627</v>
          </cell>
          <cell r="D600" t="str">
            <v xml:space="preserve"> </v>
          </cell>
          <cell r="E600" t="str">
            <v xml:space="preserve"> </v>
          </cell>
          <cell r="U600">
            <v>0</v>
          </cell>
          <cell r="V600">
            <v>0</v>
          </cell>
          <cell r="X600">
            <v>0</v>
          </cell>
          <cell r="AE600" t="b">
            <v>0</v>
          </cell>
        </row>
        <row r="601">
          <cell r="A601">
            <v>628</v>
          </cell>
          <cell r="B601" t="str">
            <v>ARMÁRIO 2 PORTAS</v>
          </cell>
          <cell r="C601" t="str">
            <v>ARMÁRIO 02 PORTAS ARMÁRIO 02 PORTAS ,MEDIDAS: 1,54X0,90X0,50M  ESPESSURA 15MM EM MDF COR CASCA DE OVO</v>
          </cell>
          <cell r="D601" t="str">
            <v>ARMÁRIO 2 PORTAS ARMÁRIO 02 PORTAS ARMÁRIO 02 PORTAS ,MEDIDAS: 1,54X0,90X0,50M  ESPESSURA 15MM EM MDF COR CASCA DE OVO</v>
          </cell>
          <cell r="E601" t="str">
            <v>ARMÁRIO 2 PORTAS ARMÁRIO 02 PORTAS ARMÁRIO 02 PORTAS ,MEDIDAS: 1,54X0,90X0,50M  ESPESSURA 15MM EM MDF COR CASCA DE OVO</v>
          </cell>
          <cell r="I601">
            <v>262894</v>
          </cell>
          <cell r="K601">
            <v>1</v>
          </cell>
          <cell r="L601" t="str">
            <v>SALA PROF.</v>
          </cell>
          <cell r="M601">
            <v>218.95</v>
          </cell>
          <cell r="O601">
            <v>5246</v>
          </cell>
          <cell r="P601">
            <v>39375</v>
          </cell>
          <cell r="Q601">
            <v>2007</v>
          </cell>
          <cell r="U601">
            <v>903743</v>
          </cell>
          <cell r="V601">
            <v>218.95</v>
          </cell>
          <cell r="W601">
            <v>39357</v>
          </cell>
          <cell r="X601">
            <v>0</v>
          </cell>
          <cell r="Z601">
            <v>42</v>
          </cell>
          <cell r="AA601">
            <v>3</v>
          </cell>
          <cell r="AB601">
            <v>4</v>
          </cell>
          <cell r="AC601">
            <v>39497</v>
          </cell>
          <cell r="AE601" t="b">
            <v>1</v>
          </cell>
        </row>
        <row r="602">
          <cell r="A602">
            <v>629</v>
          </cell>
          <cell r="B602" t="str">
            <v>MESA DIGITALIZADORA</v>
          </cell>
          <cell r="C602" t="str">
            <v>MESA PARA MICROCOMPUTADOR  TAMPO EM  MDF REVESTIMENTO EM MELAMÍNICO COR CASCA DE OVO 1,00 M X 0,60M X 0,75M</v>
          </cell>
          <cell r="D602" t="str">
            <v>MESA DIGITALIZADORA MESA PARA MICROCOMPUTADOR  TAMPO EM  MDF REVESTIMENTO EM MELAMÍNICO COR CASCA DE OVO 1,00 M X 0,60M X 0,75M</v>
          </cell>
          <cell r="E602" t="str">
            <v>MESA DIGITALIZADORA MESA PARA MICROCOMPUTADOR  TAMPO EM  MDF REVESTIMENTO EM MELAMÍNICO COR CASCA DE OVO 1,00 M X 0,60M X 0,75M</v>
          </cell>
          <cell r="I602">
            <v>262897</v>
          </cell>
          <cell r="J602" t="str">
            <v>WILSON</v>
          </cell>
          <cell r="K602">
            <v>1</v>
          </cell>
          <cell r="L602" t="str">
            <v>SALA PROF.</v>
          </cell>
          <cell r="M602">
            <v>87.95</v>
          </cell>
          <cell r="O602">
            <v>5246</v>
          </cell>
          <cell r="P602">
            <v>39375</v>
          </cell>
          <cell r="Q602">
            <v>2007</v>
          </cell>
          <cell r="U602">
            <v>903743</v>
          </cell>
          <cell r="V602">
            <v>87.95</v>
          </cell>
          <cell r="W602">
            <v>39357</v>
          </cell>
          <cell r="X602">
            <v>0</v>
          </cell>
          <cell r="Z602">
            <v>42</v>
          </cell>
          <cell r="AA602">
            <v>3</v>
          </cell>
          <cell r="AB602">
            <v>4</v>
          </cell>
          <cell r="AC602">
            <v>39497</v>
          </cell>
          <cell r="AE602" t="b">
            <v>1</v>
          </cell>
        </row>
        <row r="603">
          <cell r="A603">
            <v>630</v>
          </cell>
          <cell r="B603" t="str">
            <v>CADEIRA ESCRITÓRIO</v>
          </cell>
          <cell r="C603" t="str">
            <v>CADEIRA FIXA ESTOFADA  REVESTIDA EM TECIDO SEM COSTURA COR AZUL  ACENTO E ENCOSTO EM COMPENSADO ANATÕMICO</v>
          </cell>
          <cell r="D603" t="str">
            <v>CADEIRA ESCRITÓRIO CADEIRA FIXA ESTOFADA  REVESTIDA EM TECIDO SEM COSTURA COR AZUL  ACENTO E ENCOSTO EM COMPENSADO ANATÕMICO</v>
          </cell>
          <cell r="E603" t="str">
            <v>CADEIRA ESCRITÓRIO CADEIRA FIXA ESTOFADA  REVESTIDA EM TECIDO SEM COSTURA COR AZUL  ACENTO E ENCOSTO EM COMPENSADO ANATÕMICO</v>
          </cell>
          <cell r="K603">
            <v>1</v>
          </cell>
          <cell r="M603">
            <v>43</v>
          </cell>
          <cell r="Q603">
            <v>2007</v>
          </cell>
          <cell r="R603">
            <v>10</v>
          </cell>
          <cell r="S603">
            <v>39583</v>
          </cell>
          <cell r="T603">
            <v>250</v>
          </cell>
          <cell r="U603">
            <v>903741</v>
          </cell>
          <cell r="V603">
            <v>43</v>
          </cell>
          <cell r="W603">
            <v>39357</v>
          </cell>
          <cell r="X603">
            <v>0</v>
          </cell>
          <cell r="Z603">
            <v>42</v>
          </cell>
          <cell r="AE603" t="b">
            <v>0</v>
          </cell>
        </row>
        <row r="604">
          <cell r="A604">
            <v>631</v>
          </cell>
          <cell r="B604" t="str">
            <v>CADEIRA GIRATÓRIA</v>
          </cell>
          <cell r="C604" t="str">
            <v>CADEIRA GIRATÓRIA ESTOFADA, REVESTIDA EM TECIDO SEM COSTURA COR AZUL BASE COM RODÍZIOS</v>
          </cell>
          <cell r="D604" t="str">
            <v>CADEIRA GIRATÓRIA CADEIRA GIRATÓRIA ESTOFADA, REVESTIDA EM TECIDO SEM COSTURA COR AZUL BASE COM RODÍZIOS</v>
          </cell>
          <cell r="E604" t="str">
            <v>CADEIRA GIRATÓRIA CADEIRA GIRATÓRIA ESTOFADA, REVESTIDA EM TECIDO SEM COSTURA COR AZUL BASE COM RODÍZIOS</v>
          </cell>
          <cell r="K604">
            <v>1</v>
          </cell>
          <cell r="M604">
            <v>86</v>
          </cell>
          <cell r="Q604">
            <v>2007</v>
          </cell>
          <cell r="U604">
            <v>903741</v>
          </cell>
          <cell r="V604">
            <v>86</v>
          </cell>
          <cell r="W604">
            <v>39357</v>
          </cell>
          <cell r="X604">
            <v>0</v>
          </cell>
          <cell r="Z604">
            <v>42</v>
          </cell>
          <cell r="AE604" t="b">
            <v>0</v>
          </cell>
        </row>
        <row r="605">
          <cell r="A605">
            <v>632</v>
          </cell>
          <cell r="B605" t="str">
            <v>BANCADA</v>
          </cell>
          <cell r="C605" t="str">
            <v>BANCADA MEDINDO 3X1,40X0,90M, COMPOSTA DE 01 TAMPO EM GRANITO CINZA ANDORINHA , MED. 3X0,75X3M</v>
          </cell>
          <cell r="D605" t="str">
            <v>BANCADA BANCADA MEDINDO 3X1,40X0,90M, COMPOSTA DE 01 TAMPO EM GRANITO CINZA ANDORINHA , MED. 3X0,75X3M</v>
          </cell>
          <cell r="E605" t="str">
            <v>BANCADA BANCADA MEDINDO 3X1,40X0,90M, COMPOSTA DE 01 TAMPO EM GRANITO CINZA ANDORINHA , MED. 3X0,75X3M</v>
          </cell>
          <cell r="J605" t="str">
            <v>NÃO FOI PAGA AINDA</v>
          </cell>
          <cell r="K605">
            <v>1</v>
          </cell>
          <cell r="L605" t="str">
            <v>LAB. OVINOS</v>
          </cell>
          <cell r="M605">
            <v>7920</v>
          </cell>
          <cell r="Q605">
            <v>2007</v>
          </cell>
          <cell r="U605">
            <v>903449</v>
          </cell>
          <cell r="V605">
            <v>7920</v>
          </cell>
          <cell r="W605">
            <v>39339</v>
          </cell>
          <cell r="X605">
            <v>0</v>
          </cell>
          <cell r="Z605">
            <v>42</v>
          </cell>
          <cell r="AE605" t="b">
            <v>0</v>
          </cell>
        </row>
        <row r="606">
          <cell r="A606">
            <v>633</v>
          </cell>
          <cell r="B606" t="str">
            <v>MESA AUXILIAR</v>
          </cell>
          <cell r="C606" t="str">
            <v>MESA AUXILIAR  ESTRUTURA TUBULAR AÇO, MATERIAL TAMPO  MDF , COMPRIMENTO TAMPO 100CM , LARG 69 CM , ALT 75 CM</v>
          </cell>
          <cell r="D606" t="str">
            <v>MESA AUXILIAR MESA AUXILIAR  ESTRUTURA TUBULAR AÇO, MATERIAL TAMPO  MDF , COMPRIMENTO TAMPO 100CM , LARG 69 CM , ALT 75 CM</v>
          </cell>
          <cell r="E606" t="str">
            <v>MESA AUXILIAR MESA AUXILIAR  ESTRUTURA TUBULAR AÇO, MATERIAL TAMPO  MDF , COMPRIMENTO TAMPO 100CM , LARG 69 CM , ALT 75 CM</v>
          </cell>
          <cell r="I606">
            <v>262914</v>
          </cell>
          <cell r="J606" t="str">
            <v>EDUARDO</v>
          </cell>
          <cell r="K606">
            <v>1</v>
          </cell>
          <cell r="L606" t="str">
            <v>SALA PROF.</v>
          </cell>
          <cell r="M606">
            <v>73</v>
          </cell>
          <cell r="O606">
            <v>1544</v>
          </cell>
          <cell r="P606">
            <v>39402</v>
          </cell>
          <cell r="Q606">
            <v>2007</v>
          </cell>
          <cell r="U606">
            <v>903739</v>
          </cell>
          <cell r="V606">
            <v>73</v>
          </cell>
          <cell r="W606">
            <v>39357</v>
          </cell>
          <cell r="X606">
            <v>0</v>
          </cell>
          <cell r="Z606">
            <v>42</v>
          </cell>
          <cell r="AA606">
            <v>19</v>
          </cell>
          <cell r="AB606">
            <v>4</v>
          </cell>
          <cell r="AC606">
            <v>39497</v>
          </cell>
          <cell r="AE606" t="b">
            <v>1</v>
          </cell>
        </row>
        <row r="607">
          <cell r="A607">
            <v>634</v>
          </cell>
          <cell r="B607" t="str">
            <v>MESA ESCRITÓRIO</v>
          </cell>
          <cell r="C607" t="str">
            <v>MESA PARA ESCRITÓRIO COM 02 GAVETAS , COR CASCA DE OVO TAMPO DE 15 MM</v>
          </cell>
          <cell r="D607" t="str">
            <v>MESA ESCRITÓRIO MESA PARA ESCRITÓRIO COM 02 GAVETAS , COR CASCA DE OVO TAMPO DE 15 MM</v>
          </cell>
          <cell r="E607" t="str">
            <v>MESA ESCRITÓRIO MESA PARA ESCRITÓRIO COM 02 GAVETAS , COR CASCA DE OVO TAMPO DE 15 MM</v>
          </cell>
          <cell r="K607">
            <v>1</v>
          </cell>
          <cell r="L607" t="str">
            <v>SECRETARIA</v>
          </cell>
          <cell r="M607">
            <v>111.48</v>
          </cell>
          <cell r="O607">
            <v>1544</v>
          </cell>
          <cell r="P607">
            <v>39402</v>
          </cell>
          <cell r="Q607">
            <v>2007</v>
          </cell>
          <cell r="U607">
            <v>903739</v>
          </cell>
          <cell r="V607">
            <v>111.48</v>
          </cell>
          <cell r="W607">
            <v>39357</v>
          </cell>
          <cell r="X607">
            <v>0</v>
          </cell>
          <cell r="Z607">
            <v>42</v>
          </cell>
          <cell r="AA607">
            <v>19</v>
          </cell>
          <cell r="AB607">
            <v>4</v>
          </cell>
          <cell r="AC607">
            <v>39497</v>
          </cell>
          <cell r="AE607" t="b">
            <v>0</v>
          </cell>
        </row>
        <row r="608">
          <cell r="A608">
            <v>639</v>
          </cell>
          <cell r="B608" t="str">
            <v>TELA DE PROJEÇÃO</v>
          </cell>
          <cell r="C608" t="str">
            <v>TELA PROJEÇÃO C/98" COM TRIPÉ EMBUTIDO</v>
          </cell>
          <cell r="D608" t="str">
            <v>TELA DE PROJEÇÃO TELA PROJEÇÃO C/98" COM TRIPÉ EMBUTIDO</v>
          </cell>
          <cell r="E608" t="str">
            <v>TELA DE PROJEÇÃO TELA PROJEÇÃO C/98" COM TRIPÉ EMBUTIDO</v>
          </cell>
          <cell r="K608">
            <v>1</v>
          </cell>
          <cell r="M608">
            <v>274.89</v>
          </cell>
          <cell r="Q608">
            <v>2007</v>
          </cell>
          <cell r="R608">
            <v>6</v>
          </cell>
          <cell r="S608">
            <v>39133</v>
          </cell>
          <cell r="T608">
            <v>11870</v>
          </cell>
          <cell r="U608">
            <v>903188</v>
          </cell>
          <cell r="V608">
            <v>274.89</v>
          </cell>
          <cell r="W608">
            <v>39325</v>
          </cell>
          <cell r="X608">
            <v>0</v>
          </cell>
          <cell r="Z608">
            <v>33</v>
          </cell>
          <cell r="AE608" t="b">
            <v>0</v>
          </cell>
        </row>
        <row r="609">
          <cell r="A609">
            <v>642</v>
          </cell>
          <cell r="B609" t="str">
            <v>ARQUIVO DESLIZANTE</v>
          </cell>
          <cell r="C609" t="str">
            <v>ARQUIVO DESLIZANTE EM AÇO PARA PASTAS SUSPENSAS  COM 04 GAVETAS COM CHAVE</v>
          </cell>
          <cell r="D609" t="str">
            <v>ARQUIVO DESLIZANTE ARQUIVO DESLIZANTE EM AÇO PARA PASTAS SUSPENSAS  COM 04 GAVETAS COM CHAVE</v>
          </cell>
          <cell r="E609" t="str">
            <v>ARQUIVO DESLIZANTE ARQUIVO DESLIZANTE EM AÇO PARA PASTAS SUSPENSAS  COM 04 GAVETAS COM CHAVE</v>
          </cell>
          <cell r="I609">
            <v>262923</v>
          </cell>
          <cell r="K609">
            <v>1</v>
          </cell>
          <cell r="L609" t="str">
            <v>PREDIO NOVO</v>
          </cell>
          <cell r="M609">
            <v>191.5</v>
          </cell>
          <cell r="O609">
            <v>30</v>
          </cell>
          <cell r="P609">
            <v>39377</v>
          </cell>
          <cell r="Q609">
            <v>2007</v>
          </cell>
          <cell r="U609">
            <v>903193</v>
          </cell>
          <cell r="V609">
            <v>191.5</v>
          </cell>
          <cell r="W609">
            <v>39325</v>
          </cell>
          <cell r="X609">
            <v>0</v>
          </cell>
          <cell r="Z609">
            <v>42</v>
          </cell>
          <cell r="AA609">
            <v>18</v>
          </cell>
          <cell r="AB609">
            <v>4</v>
          </cell>
          <cell r="AC609">
            <v>39497</v>
          </cell>
          <cell r="AE609" t="b">
            <v>1</v>
          </cell>
        </row>
        <row r="610">
          <cell r="A610">
            <v>644</v>
          </cell>
          <cell r="B610" t="str">
            <v>LUPA</v>
          </cell>
          <cell r="C610" t="str">
            <v>ESTEREOMICRÓSCÓPIO BINOCULAR MARCA TECNIVAL C/ ZOOM DUPLA EPISCÓPICA DIASCÓPICA MOD .SQZ-DS4-BI:(TB-001)</v>
          </cell>
          <cell r="D610" t="str">
            <v>LUPA ESTEREOMICRÓSCÓPIO BINOCULAR MARCA TECNIVAL C/ ZOOM DUPLA EPISCÓPICA DIASCÓPICA MOD .SQZ-DS4-BI:(TB-001)</v>
          </cell>
          <cell r="E610" t="str">
            <v>LUPA ESTEREOMICRÓSCÓPIO BINOCULAR MARCA TECNIVAL C/ ZOOM DUPLA EPISCÓPICA DIASCÓPICA MOD .SQZ-DS4-BI:(TB-001)</v>
          </cell>
          <cell r="G610" t="str">
            <v>20071268</v>
          </cell>
          <cell r="I610">
            <v>261985</v>
          </cell>
          <cell r="K610">
            <v>1</v>
          </cell>
          <cell r="L610" t="str">
            <v>LAB. MICROSCOPIA</v>
          </cell>
          <cell r="M610">
            <v>1095</v>
          </cell>
          <cell r="O610">
            <v>48123</v>
          </cell>
          <cell r="P610">
            <v>39414</v>
          </cell>
          <cell r="Q610">
            <v>2007</v>
          </cell>
          <cell r="R610">
            <v>81</v>
          </cell>
          <cell r="S610">
            <v>39300</v>
          </cell>
          <cell r="T610">
            <v>35000</v>
          </cell>
          <cell r="U610">
            <v>904231</v>
          </cell>
          <cell r="V610">
            <v>1095</v>
          </cell>
          <cell r="W610">
            <v>39381</v>
          </cell>
          <cell r="X610">
            <v>41081</v>
          </cell>
          <cell r="Z610">
            <v>8</v>
          </cell>
          <cell r="AA610">
            <v>5</v>
          </cell>
          <cell r="AE610" t="b">
            <v>1</v>
          </cell>
        </row>
        <row r="611">
          <cell r="A611">
            <v>645</v>
          </cell>
          <cell r="B611" t="str">
            <v>CADEIRA ESCOLAR DESTRO</v>
          </cell>
          <cell r="C611" t="str">
            <v>CADEIRA ESCOLAR ESTOFADA, SISTEMA DE FIXAÇÃO PARAFUSOS AUTO ATARRACHANTES , PRANCHETA  ESCAMOTEÁVEL</v>
          </cell>
          <cell r="D611" t="str">
            <v>CADEIRA ESCOLAR DESTRO CADEIRA ESCOLAR ESTOFADA, SISTEMA DE FIXAÇÃO PARAFUSOS AUTO ATARRACHANTES , PRANCHETA  ESCAMOTEÁVEL</v>
          </cell>
          <cell r="E611" t="str">
            <v>CADEIRA ESCOLAR DESTRO CADEIRA ESCOLAR ESTOFADA, SISTEMA DE FIXAÇÃO PARAFUSOS AUTO ATARRACHANTES , PRANCHETA  ESCAMOTEÁVEL</v>
          </cell>
          <cell r="K611">
            <v>1</v>
          </cell>
          <cell r="M611">
            <v>62.5</v>
          </cell>
          <cell r="Q611">
            <v>2007</v>
          </cell>
          <cell r="R611">
            <v>93</v>
          </cell>
          <cell r="S611">
            <v>39323</v>
          </cell>
          <cell r="T611">
            <v>3140</v>
          </cell>
          <cell r="U611">
            <v>904184</v>
          </cell>
          <cell r="V611">
            <v>62.5</v>
          </cell>
          <cell r="W611">
            <v>39379</v>
          </cell>
          <cell r="X611">
            <v>0</v>
          </cell>
          <cell r="Z611">
            <v>42</v>
          </cell>
          <cell r="AE611" t="b">
            <v>0</v>
          </cell>
        </row>
        <row r="612">
          <cell r="A612">
            <v>646</v>
          </cell>
          <cell r="B612" t="str">
            <v>CADEIRA ESCOLAR CANHOTO</v>
          </cell>
          <cell r="C612" t="str">
            <v>CADEIRA ESCOLAR ESTOFADA, SISTEMA DE FIXAÇÃO PARAFUSOS AUTO ATARRACHANTES , PRANCHETA  ESCAMOTEÁVEL</v>
          </cell>
          <cell r="D612" t="str">
            <v>CADEIRA ESCOLAR CANHOTO CADEIRA ESCOLAR ESTOFADA, SISTEMA DE FIXAÇÃO PARAFUSOS AUTO ATARRACHANTES , PRANCHETA  ESCAMOTEÁVEL</v>
          </cell>
          <cell r="E612" t="str">
            <v>CADEIRA ESCOLAR CANHOTO CADEIRA ESCOLAR ESTOFADA, SISTEMA DE FIXAÇÃO PARAFUSOS AUTO ATARRACHANTES , PRANCHETA  ESCAMOTEÁVEL</v>
          </cell>
          <cell r="K612">
            <v>1</v>
          </cell>
          <cell r="M612">
            <v>68.5</v>
          </cell>
          <cell r="Q612">
            <v>2007</v>
          </cell>
          <cell r="R612">
            <v>93</v>
          </cell>
          <cell r="S612">
            <v>39323</v>
          </cell>
          <cell r="T612">
            <v>3140</v>
          </cell>
          <cell r="U612">
            <v>904184</v>
          </cell>
          <cell r="V612">
            <v>68.5</v>
          </cell>
          <cell r="W612">
            <v>39379</v>
          </cell>
          <cell r="X612">
            <v>0</v>
          </cell>
          <cell r="Z612">
            <v>42</v>
          </cell>
          <cell r="AE612" t="b">
            <v>0</v>
          </cell>
        </row>
        <row r="613">
          <cell r="A613">
            <v>647</v>
          </cell>
          <cell r="B613" t="str">
            <v>ARMÁRIO 2 PORTAS</v>
          </cell>
          <cell r="C613" t="str">
            <v>ARMÁRIO COM 02 PORTAS , MEDINDO 1,54X0,90X0,50M ESPESSURA 15MM EM MDF COR CASCA DE OVO</v>
          </cell>
          <cell r="D613" t="str">
            <v>ARMÁRIO 2 PORTAS ARMÁRIO COM 02 PORTAS , MEDINDO 1,54X0,90X0,50M ESPESSURA 15MM EM MDF COR CASCA DE OVO</v>
          </cell>
          <cell r="E613" t="str">
            <v>ARMÁRIO 2 PORTAS ARMÁRIO COM 02 PORTAS , MEDINDO 1,54X0,90X0,50M ESPESSURA 15MM EM MDF COR CASCA DE OVO</v>
          </cell>
          <cell r="I613">
            <v>262869</v>
          </cell>
          <cell r="K613">
            <v>1</v>
          </cell>
          <cell r="L613" t="str">
            <v>CORR. LAB</v>
          </cell>
          <cell r="M613">
            <v>218.95</v>
          </cell>
          <cell r="O613">
            <v>5467</v>
          </cell>
          <cell r="P613">
            <v>39462</v>
          </cell>
          <cell r="Q613">
            <v>2007</v>
          </cell>
          <cell r="R613">
            <v>94</v>
          </cell>
          <cell r="S613">
            <v>39325</v>
          </cell>
          <cell r="T613">
            <v>9686</v>
          </cell>
          <cell r="U613">
            <v>904258</v>
          </cell>
          <cell r="V613">
            <v>218.95</v>
          </cell>
          <cell r="W613">
            <v>39381</v>
          </cell>
          <cell r="X613">
            <v>105081</v>
          </cell>
          <cell r="Z613">
            <v>42</v>
          </cell>
          <cell r="AA613">
            <v>3</v>
          </cell>
          <cell r="AE613" t="b">
            <v>1</v>
          </cell>
        </row>
        <row r="614">
          <cell r="A614">
            <v>648</v>
          </cell>
          <cell r="B614" t="str">
            <v>SUPORTE PARA CPU</v>
          </cell>
          <cell r="C614" t="str">
            <v>SUPORTE PRA GABINETE DE COMPUTADOR ,ACABAMENTO EM MELAMÍNICO ,COR OVO</v>
          </cell>
          <cell r="D614" t="str">
            <v>SUPORTE PARA CPU SUPORTE PRA GABINETE DE COMPUTADOR ,ACABAMENTO EM MELAMÍNICO ,COR OVO</v>
          </cell>
          <cell r="E614" t="str">
            <v>SUPORTE PARA CPU SUPORTE PRA GABINETE DE COMPUTADOR ,ACABAMENTO EM MELAMÍNICO ,COR OVO</v>
          </cell>
          <cell r="I614">
            <v>262873</v>
          </cell>
          <cell r="K614">
            <v>1</v>
          </cell>
          <cell r="L614" t="str">
            <v>BIBLIOTECA</v>
          </cell>
          <cell r="M614">
            <v>57.6</v>
          </cell>
          <cell r="O614">
            <v>5467</v>
          </cell>
          <cell r="P614">
            <v>39462</v>
          </cell>
          <cell r="Q614">
            <v>2007</v>
          </cell>
          <cell r="R614">
            <v>94</v>
          </cell>
          <cell r="S614">
            <v>39325</v>
          </cell>
          <cell r="T614">
            <v>9686</v>
          </cell>
          <cell r="U614">
            <v>904258</v>
          </cell>
          <cell r="V614">
            <v>57.6</v>
          </cell>
          <cell r="W614">
            <v>39381</v>
          </cell>
          <cell r="X614">
            <v>105081</v>
          </cell>
          <cell r="Z614">
            <v>42</v>
          </cell>
          <cell r="AA614">
            <v>3</v>
          </cell>
          <cell r="AE614" t="b">
            <v>0</v>
          </cell>
        </row>
        <row r="615">
          <cell r="A615">
            <v>649</v>
          </cell>
          <cell r="B615" t="str">
            <v>ARQUIVO DESLIZANTE</v>
          </cell>
          <cell r="C615" t="str">
            <v>ARQUIVO DESLIZANTE EM AÇO PARA PASTAS SUSPENSAS  COM 04 GAVETAS COM CHAVE</v>
          </cell>
          <cell r="D615" t="str">
            <v>ARQUIVO DESLIZANTE ARQUIVO DESLIZANTE EM AÇO PARA PASTAS SUSPENSAS  COM 04 GAVETAS COM CHAVE</v>
          </cell>
          <cell r="E615" t="str">
            <v>ARQUIVO DESLIZANTE ARQUIVO DESLIZANTE EM AÇO PARA PASTAS SUSPENSAS  COM 04 GAVETAS COM CHAVE</v>
          </cell>
          <cell r="I615">
            <v>262921</v>
          </cell>
          <cell r="K615">
            <v>1</v>
          </cell>
          <cell r="L615" t="str">
            <v>SALA AULA II</v>
          </cell>
          <cell r="M615">
            <v>191.5</v>
          </cell>
          <cell r="O615">
            <v>67</v>
          </cell>
          <cell r="P615">
            <v>39444</v>
          </cell>
          <cell r="Q615">
            <v>2007</v>
          </cell>
          <cell r="R615">
            <v>94</v>
          </cell>
          <cell r="S615">
            <v>39325</v>
          </cell>
          <cell r="T615">
            <v>9686</v>
          </cell>
          <cell r="U615">
            <v>904259</v>
          </cell>
          <cell r="V615">
            <v>191.5</v>
          </cell>
          <cell r="W615">
            <v>39381</v>
          </cell>
          <cell r="X615">
            <v>0</v>
          </cell>
          <cell r="Z615">
            <v>42</v>
          </cell>
          <cell r="AA615">
            <v>18</v>
          </cell>
          <cell r="AB615">
            <v>4</v>
          </cell>
          <cell r="AC615">
            <v>39497</v>
          </cell>
          <cell r="AE615" t="b">
            <v>1</v>
          </cell>
        </row>
        <row r="616">
          <cell r="A616">
            <v>650</v>
          </cell>
          <cell r="B616" t="str">
            <v>QUADRO BRANCO</v>
          </cell>
          <cell r="C616" t="str">
            <v>QUADRO BRANCO EM LAMINADO MELAMÍNICO BRILHANTE , ESPESSURA 12MM COM MOLDURA EM ALUMÍNIO</v>
          </cell>
          <cell r="D616" t="str">
            <v>QUADRO BRANCO QUADRO BRANCO EM LAMINADO MELAMÍNICO BRILHANTE , ESPESSURA 12MM COM MOLDURA EM ALUMÍNIO</v>
          </cell>
          <cell r="E616" t="str">
            <v>QUADRO BRANCO QUADRO BRANCO EM LAMINADO MELAMÍNICO BRILHANTE , ESPESSURA 12MM COM MOLDURA EM ALUMÍNIO</v>
          </cell>
          <cell r="K616">
            <v>1</v>
          </cell>
          <cell r="L616" t="str">
            <v>INFORMÁTICA</v>
          </cell>
          <cell r="M616">
            <v>194.99</v>
          </cell>
          <cell r="O616">
            <v>1405</v>
          </cell>
          <cell r="P616">
            <v>39422</v>
          </cell>
          <cell r="Q616">
            <v>2007</v>
          </cell>
          <cell r="R616">
            <v>94</v>
          </cell>
          <cell r="S616">
            <v>39325</v>
          </cell>
          <cell r="T616">
            <v>9686</v>
          </cell>
          <cell r="U616">
            <v>904260</v>
          </cell>
          <cell r="V616">
            <v>389.98</v>
          </cell>
          <cell r="W616">
            <v>39361</v>
          </cell>
          <cell r="X616">
            <v>0</v>
          </cell>
          <cell r="Z616">
            <v>42</v>
          </cell>
          <cell r="AA616">
            <v>14</v>
          </cell>
          <cell r="AB616">
            <v>4</v>
          </cell>
          <cell r="AC616">
            <v>39497</v>
          </cell>
          <cell r="AE616" t="b">
            <v>1</v>
          </cell>
        </row>
        <row r="617">
          <cell r="A617">
            <v>651</v>
          </cell>
          <cell r="B617" t="str">
            <v>CLAVICULÁRIO</v>
          </cell>
          <cell r="C617" t="str">
            <v>CLAVICULÁRIO , COMPRIMENTO 360MM , LARGURA 250MM, COM IDENTIFICADOR DE CHAVES</v>
          </cell>
          <cell r="D617" t="str">
            <v>CLAVICULÁRIO CLAVICULÁRIO , COMPRIMENTO 360MM , LARGURA 250MM, COM IDENTIFICADOR DE CHAVES</v>
          </cell>
          <cell r="E617" t="str">
            <v>CLAVICULÁRIO CLAVICULÁRIO , COMPRIMENTO 360MM , LARGURA 250MM, COM IDENTIFICADOR DE CHAVES</v>
          </cell>
          <cell r="I617">
            <v>262946</v>
          </cell>
          <cell r="K617">
            <v>1</v>
          </cell>
          <cell r="L617" t="str">
            <v>LAB. MICRÓSCOPIA</v>
          </cell>
          <cell r="M617">
            <v>130</v>
          </cell>
          <cell r="O617">
            <v>1405</v>
          </cell>
          <cell r="P617">
            <v>39422</v>
          </cell>
          <cell r="Q617">
            <v>2007</v>
          </cell>
          <cell r="R617">
            <v>94</v>
          </cell>
          <cell r="S617">
            <v>39325</v>
          </cell>
          <cell r="T617">
            <v>9686</v>
          </cell>
          <cell r="U617">
            <v>904260</v>
          </cell>
          <cell r="V617">
            <v>649.98</v>
          </cell>
          <cell r="W617">
            <v>39361</v>
          </cell>
          <cell r="X617">
            <v>0</v>
          </cell>
          <cell r="Z617">
            <v>42</v>
          </cell>
          <cell r="AA617">
            <v>14</v>
          </cell>
          <cell r="AB617">
            <v>4</v>
          </cell>
          <cell r="AC617">
            <v>39497</v>
          </cell>
          <cell r="AE617" t="b">
            <v>0</v>
          </cell>
        </row>
        <row r="618">
          <cell r="A618">
            <v>652</v>
          </cell>
          <cell r="B618" t="str">
            <v>CADEIRA  GIRATÓRIA PRESIDENTE</v>
          </cell>
          <cell r="C618" t="str">
            <v>CADEIRA GIRATÓRIA TIPO PRESIDENTE , COM ESPALDAR ALTO , BASE MECÂNICA COM RODÍZIOS E REGULAGEM DE ALTURA , COR AZUL</v>
          </cell>
          <cell r="D618" t="str">
            <v>CADEIRA  GIRATÓRIA PRESIDENTE CADEIRA GIRATÓRIA TIPO PRESIDENTE , COM ESPALDAR ALTO , BASE MECÂNICA COM RODÍZIOS E REGULAGEM DE ALTURA , COR AZUL</v>
          </cell>
          <cell r="E618" t="str">
            <v>CADEIRA  GIRATÓRIA PRESIDENTE CADEIRA GIRATÓRIA TIPO PRESIDENTE , COM ESPALDAR ALTO , BASE MECÂNICA COM RODÍZIOS E REGULAGEM DE ALTURA , COR AZUL</v>
          </cell>
          <cell r="I618">
            <v>262906</v>
          </cell>
          <cell r="J618" t="str">
            <v>GLADIS</v>
          </cell>
          <cell r="K618">
            <v>1</v>
          </cell>
          <cell r="L618" t="str">
            <v>DIREÇÃO</v>
          </cell>
          <cell r="M618">
            <v>146.30000000000001</v>
          </cell>
          <cell r="O618">
            <v>111657</v>
          </cell>
          <cell r="P618">
            <v>39419</v>
          </cell>
          <cell r="Q618">
            <v>2007</v>
          </cell>
          <cell r="R618">
            <v>94</v>
          </cell>
          <cell r="S618">
            <v>39325</v>
          </cell>
          <cell r="T618">
            <v>9686</v>
          </cell>
          <cell r="U618">
            <v>904261</v>
          </cell>
          <cell r="V618">
            <v>146.30000000000001</v>
          </cell>
          <cell r="W618">
            <v>39381</v>
          </cell>
          <cell r="X618">
            <v>0</v>
          </cell>
          <cell r="Z618">
            <v>42</v>
          </cell>
          <cell r="AA618">
            <v>17</v>
          </cell>
          <cell r="AB618">
            <v>4</v>
          </cell>
          <cell r="AC618">
            <v>39132</v>
          </cell>
          <cell r="AE618" t="b">
            <v>1</v>
          </cell>
        </row>
        <row r="619">
          <cell r="A619">
            <v>653</v>
          </cell>
          <cell r="B619" t="str">
            <v>MICROCOMPUTADOR</v>
          </cell>
          <cell r="C619" t="str">
            <v>MICROCOMPUTADOR PROCESSADOR INTEL CORE 2 DUO  WINDOWNS VISTA PLACA DE VIDEO 64 MB PLACA DE SOM ,PLACA FAX ,MONITOR 17" LCD</v>
          </cell>
          <cell r="D619" t="str">
            <v>MICROCOMPUTADOR MICROCOMPUTADOR PROCESSADOR INTEL CORE 2 DUO  WINDOWNS VISTA PLACA DE VIDEO 64 MB PLACA DE SOM ,PLACA FAX ,MONITOR 17" LCD</v>
          </cell>
          <cell r="E619" t="str">
            <v>MICROCOMPUTADOR MICROCOMPUTADOR PROCESSADOR INTEL CORE 2 DUO  WINDOWNS VISTA PLACA DE VIDEO 64 MB PLACA DE SOM ,PLACA FAX ,MONITOR 17" LCD</v>
          </cell>
          <cell r="I619">
            <v>261963</v>
          </cell>
          <cell r="J619" t="str">
            <v>CDL</v>
          </cell>
          <cell r="K619">
            <v>1</v>
          </cell>
          <cell r="M619">
            <v>1736.99</v>
          </cell>
          <cell r="O619">
            <v>4141</v>
          </cell>
          <cell r="P619">
            <v>39435</v>
          </cell>
          <cell r="Q619">
            <v>2007</v>
          </cell>
          <cell r="R619">
            <v>35</v>
          </cell>
          <cell r="S619">
            <v>39198</v>
          </cell>
          <cell r="T619">
            <v>40279.1</v>
          </cell>
          <cell r="U619">
            <v>904777</v>
          </cell>
          <cell r="V619">
            <v>2236.9899999999998</v>
          </cell>
          <cell r="W619">
            <v>39407</v>
          </cell>
          <cell r="X619">
            <v>0</v>
          </cell>
          <cell r="Z619">
            <v>35</v>
          </cell>
          <cell r="AE619" t="b">
            <v>0</v>
          </cell>
        </row>
        <row r="620">
          <cell r="A620">
            <v>654</v>
          </cell>
          <cell r="B620" t="str">
            <v>QUADRO DE AVISOS</v>
          </cell>
          <cell r="C620" t="str">
            <v>QUADRO DE AVISOS EM CORTIÇA COM ESTRUTURA EM MADEIRA</v>
          </cell>
          <cell r="D620" t="str">
            <v>QUADRO DE AVISOS QUADRO DE AVISOS EM CORTIÇA COM ESTRUTURA EM MADEIRA</v>
          </cell>
          <cell r="E620" t="str">
            <v>QUADRO DE AVISOS QUADRO DE AVISOS EM CORTIÇA COM ESTRUTURA EM MADEIRA</v>
          </cell>
          <cell r="I620">
            <v>262898</v>
          </cell>
          <cell r="K620">
            <v>1</v>
          </cell>
          <cell r="L620" t="str">
            <v>SOTÃO</v>
          </cell>
          <cell r="M620">
            <v>59.99</v>
          </cell>
          <cell r="O620">
            <v>6276</v>
          </cell>
          <cell r="P620">
            <v>39436</v>
          </cell>
          <cell r="Q620">
            <v>2007</v>
          </cell>
          <cell r="U620">
            <v>904640</v>
          </cell>
          <cell r="V620">
            <v>59.99</v>
          </cell>
          <cell r="W620">
            <v>39400</v>
          </cell>
          <cell r="X620">
            <v>0</v>
          </cell>
          <cell r="Z620">
            <v>42</v>
          </cell>
          <cell r="AA620">
            <v>2</v>
          </cell>
          <cell r="AB620">
            <v>4</v>
          </cell>
          <cell r="AC620">
            <v>39497</v>
          </cell>
          <cell r="AE620" t="b">
            <v>1</v>
          </cell>
        </row>
        <row r="621">
          <cell r="A621">
            <v>655</v>
          </cell>
          <cell r="B621" t="str">
            <v>CADEIRA FIXA</v>
          </cell>
          <cell r="C621" t="str">
            <v>CADEIRA  FIXA  DE APROXIMAÇÃO ESTOFADA REVESTIDA EM TECIDO , SEM COSTURA , COR AZUL, ENCOSTO 12MM</v>
          </cell>
          <cell r="D621" t="str">
            <v>CADEIRA FIXA CADEIRA  FIXA  DE APROXIMAÇÃO ESTOFADA REVESTIDA EM TECIDO , SEM COSTURA , COR AZUL, ENCOSTO 12MM</v>
          </cell>
          <cell r="E621" t="str">
            <v>CADEIRA FIXA CADEIRA  FIXA  DE APROXIMAÇÃO ESTOFADA REVESTIDA EM TECIDO , SEM COSTURA , COR AZUL, ENCOSTO 12MM</v>
          </cell>
          <cell r="K621">
            <v>1</v>
          </cell>
          <cell r="M621">
            <v>48.3</v>
          </cell>
          <cell r="O621">
            <v>2025</v>
          </cell>
          <cell r="P621">
            <v>39475</v>
          </cell>
          <cell r="Q621">
            <v>2007</v>
          </cell>
          <cell r="U621">
            <v>904637</v>
          </cell>
          <cell r="V621">
            <v>48.3</v>
          </cell>
          <cell r="W621">
            <v>39400</v>
          </cell>
          <cell r="X621">
            <v>0</v>
          </cell>
          <cell r="Z621">
            <v>42</v>
          </cell>
          <cell r="AA621">
            <v>20</v>
          </cell>
          <cell r="AB621">
            <v>4</v>
          </cell>
          <cell r="AC621">
            <v>39497</v>
          </cell>
          <cell r="AE621" t="b">
            <v>0</v>
          </cell>
        </row>
        <row r="622">
          <cell r="A622">
            <v>656</v>
          </cell>
          <cell r="B622" t="str">
            <v>CADEIRA  GIRATÓRIA PRESIDENTE</v>
          </cell>
          <cell r="C622" t="str">
            <v>CADEIRA GIRATÓRIA  TIPO PRESIDENTE , COM ESPALDAR ALTO , BASE MECÂNICA COM RODÍZIOS  E REGULAGEM DE ALTURA , COR AZUL .</v>
          </cell>
          <cell r="D622" t="str">
            <v>CADEIRA  GIRATÓRIA PRESIDENTE CADEIRA GIRATÓRIA  TIPO PRESIDENTE , COM ESPALDAR ALTO , BASE MECÂNICA COM RODÍZIOS  E REGULAGEM DE ALTURA , COR AZUL .</v>
          </cell>
          <cell r="E622" t="str">
            <v>CADEIRA  GIRATÓRIA PRESIDENTE CADEIRA GIRATÓRIA  TIPO PRESIDENTE , COM ESPALDAR ALTO , BASE MECÂNICA COM RODÍZIOS  E REGULAGEM DE ALTURA , COR AZUL .</v>
          </cell>
          <cell r="I622">
            <v>275482</v>
          </cell>
          <cell r="J622" t="str">
            <v>ALINE</v>
          </cell>
          <cell r="K622">
            <v>1</v>
          </cell>
          <cell r="L622" t="str">
            <v>BIBLIOTECA</v>
          </cell>
          <cell r="M622">
            <v>146.30000000000001</v>
          </cell>
          <cell r="O622">
            <v>118002</v>
          </cell>
          <cell r="P622">
            <v>39505</v>
          </cell>
          <cell r="Q622">
            <v>2007</v>
          </cell>
          <cell r="U622">
            <v>904639</v>
          </cell>
          <cell r="V622">
            <v>731.5</v>
          </cell>
          <cell r="W622">
            <v>39400</v>
          </cell>
          <cell r="Z622">
            <v>42</v>
          </cell>
          <cell r="AA622">
            <v>17</v>
          </cell>
          <cell r="AB622">
            <v>11</v>
          </cell>
          <cell r="AC622">
            <v>39560</v>
          </cell>
          <cell r="AE622" t="b">
            <v>1</v>
          </cell>
        </row>
        <row r="623">
          <cell r="A623">
            <v>657</v>
          </cell>
          <cell r="B623" t="str">
            <v>CADEIRA ESCOLAR DESTRO</v>
          </cell>
          <cell r="C623" t="str">
            <v>CADEIRA ESCOLAR ESTOFADA, SISTEMA DE FIXAÇÃO PARAFUSOS AUTO ATARRACHANTES , PRANCHETA  ESCAMOTEÁVEL</v>
          </cell>
          <cell r="D623" t="str">
            <v>CADEIRA ESCOLAR DESTRO CADEIRA ESCOLAR ESTOFADA, SISTEMA DE FIXAÇÃO PARAFUSOS AUTO ATARRACHANTES , PRANCHETA  ESCAMOTEÁVEL</v>
          </cell>
          <cell r="E623" t="str">
            <v>CADEIRA ESCOLAR DESTRO CADEIRA ESCOLAR ESTOFADA, SISTEMA DE FIXAÇÃO PARAFUSOS AUTO ATARRACHANTES , PRANCHETA  ESCAMOTEÁVEL</v>
          </cell>
          <cell r="K623">
            <v>1</v>
          </cell>
          <cell r="M623">
            <v>62.5</v>
          </cell>
          <cell r="O623">
            <v>404</v>
          </cell>
          <cell r="P623">
            <v>39416</v>
          </cell>
          <cell r="Q623">
            <v>2007</v>
          </cell>
          <cell r="U623">
            <v>904587</v>
          </cell>
          <cell r="V623">
            <v>62.5</v>
          </cell>
          <cell r="W623">
            <v>39400</v>
          </cell>
          <cell r="X623">
            <v>0</v>
          </cell>
          <cell r="Z623">
            <v>42</v>
          </cell>
          <cell r="AE623" t="b">
            <v>0</v>
          </cell>
        </row>
        <row r="624">
          <cell r="A624">
            <v>658</v>
          </cell>
          <cell r="B624" t="str">
            <v>CADEIRA ESCOLAR CANHOTO</v>
          </cell>
          <cell r="C624" t="str">
            <v>CADEIRA ESCOLAR ESTOFADA, SISTEMA DE FIXAÇÃO PARAFUSOS AUTO ATARRACHANTES , PRANCHETA  ESCAMOTEÁVEL</v>
          </cell>
          <cell r="D624" t="str">
            <v>CADEIRA ESCOLAR CANHOTO CADEIRA ESCOLAR ESTOFADA, SISTEMA DE FIXAÇÃO PARAFUSOS AUTO ATARRACHANTES , PRANCHETA  ESCAMOTEÁVEL</v>
          </cell>
          <cell r="E624" t="str">
            <v>CADEIRA ESCOLAR CANHOTO CADEIRA ESCOLAR ESTOFADA, SISTEMA DE FIXAÇÃO PARAFUSOS AUTO ATARRACHANTES , PRANCHETA  ESCAMOTEÁVEL</v>
          </cell>
          <cell r="K624">
            <v>1</v>
          </cell>
          <cell r="M624">
            <v>68.5</v>
          </cell>
          <cell r="O624">
            <v>404</v>
          </cell>
          <cell r="P624">
            <v>39416</v>
          </cell>
          <cell r="Q624">
            <v>2007</v>
          </cell>
          <cell r="U624">
            <v>904587</v>
          </cell>
          <cell r="V624">
            <v>68.5</v>
          </cell>
          <cell r="W624">
            <v>39400</v>
          </cell>
          <cell r="X624">
            <v>0</v>
          </cell>
          <cell r="Z624">
            <v>42</v>
          </cell>
          <cell r="AE624" t="b">
            <v>0</v>
          </cell>
        </row>
        <row r="625">
          <cell r="A625">
            <v>659</v>
          </cell>
          <cell r="B625" t="str">
            <v>QUADRO BRANCO</v>
          </cell>
          <cell r="C625" t="str">
            <v>QUADRO BRANCO EM LAMINADO MELAMÍNICO BRILHANTE, ESPESSURA 12 MM COM MOLDURA EM ALUMÍNIO</v>
          </cell>
          <cell r="D625" t="str">
            <v>QUADRO BRANCO QUADRO BRANCO EM LAMINADO MELAMÍNICO BRILHANTE, ESPESSURA 12 MM COM MOLDURA EM ALUMÍNIO</v>
          </cell>
          <cell r="E625" t="str">
            <v>QUADRO BRANCO QUADRO BRANCO EM LAMINADO MELAMÍNICO BRILHANTE, ESPESSURA 12 MM COM MOLDURA EM ALUMÍNIO</v>
          </cell>
          <cell r="K625">
            <v>1</v>
          </cell>
          <cell r="L625" t="str">
            <v>SALA PROF</v>
          </cell>
          <cell r="M625">
            <v>194.99</v>
          </cell>
          <cell r="O625">
            <v>1408</v>
          </cell>
          <cell r="P625">
            <v>39422</v>
          </cell>
          <cell r="Q625">
            <v>2007</v>
          </cell>
          <cell r="U625">
            <v>904634</v>
          </cell>
          <cell r="V625">
            <v>194.99</v>
          </cell>
          <cell r="W625">
            <v>39400</v>
          </cell>
          <cell r="X625">
            <v>0</v>
          </cell>
          <cell r="Z625">
            <v>42</v>
          </cell>
          <cell r="AA625">
            <v>14</v>
          </cell>
          <cell r="AB625">
            <v>4</v>
          </cell>
          <cell r="AC625">
            <v>39497</v>
          </cell>
          <cell r="AE625" t="b">
            <v>1</v>
          </cell>
        </row>
        <row r="626">
          <cell r="A626">
            <v>660</v>
          </cell>
          <cell r="B626" t="str">
            <v>MESA AUXILIAR</v>
          </cell>
          <cell r="C626" t="str">
            <v>MESA AUXILIAR  ESTRUTURA TUBULAR  AÇO, COMPRIMENTO TAMPO 120 CM , LARGURA  60CM ,ALTURA 74 CM</v>
          </cell>
          <cell r="D626" t="str">
            <v>MESA AUXILIAR MESA AUXILIAR  ESTRUTURA TUBULAR  AÇO, COMPRIMENTO TAMPO 120 CM , LARGURA  60CM ,ALTURA 74 CM</v>
          </cell>
          <cell r="E626" t="str">
            <v>MESA AUXILIAR MESA AUXILIAR  ESTRUTURA TUBULAR  AÇO, COMPRIMENTO TAMPO 120 CM , LARGURA  60CM ,ALTURA 74 CM</v>
          </cell>
          <cell r="K626">
            <v>1</v>
          </cell>
          <cell r="L626" t="str">
            <v>corr. 1º piso</v>
          </cell>
          <cell r="M626">
            <v>73</v>
          </cell>
          <cell r="O626">
            <v>1900</v>
          </cell>
          <cell r="P626">
            <v>39419</v>
          </cell>
          <cell r="Q626">
            <v>2007</v>
          </cell>
          <cell r="U626">
            <v>904635</v>
          </cell>
          <cell r="V626">
            <v>73</v>
          </cell>
          <cell r="W626">
            <v>39400</v>
          </cell>
          <cell r="X626">
            <v>0</v>
          </cell>
          <cell r="Z626">
            <v>42</v>
          </cell>
          <cell r="AA626">
            <v>19</v>
          </cell>
          <cell r="AB626">
            <v>4</v>
          </cell>
          <cell r="AC626">
            <v>39497</v>
          </cell>
          <cell r="AE626" t="b">
            <v>0</v>
          </cell>
        </row>
        <row r="627">
          <cell r="A627">
            <v>661</v>
          </cell>
          <cell r="B627" t="str">
            <v>MESA ESCRITÓRIO</v>
          </cell>
          <cell r="C627" t="str">
            <v>MESA PARA ESCRITÓRIO COM 02 GAVETAS , COR DE CASCA DE OVO TAMPO DE 15 MM , MARCA  BELLINEA</v>
          </cell>
          <cell r="D627" t="str">
            <v>MESA ESCRITÓRIO MESA PARA ESCRITÓRIO COM 02 GAVETAS , COR DE CASCA DE OVO TAMPO DE 15 MM , MARCA  BELLINEA</v>
          </cell>
          <cell r="E627" t="str">
            <v>MESA ESCRITÓRIO MESA PARA ESCRITÓRIO COM 02 GAVETAS , COR DE CASCA DE OVO TAMPO DE 15 MM , MARCA  BELLINEA</v>
          </cell>
          <cell r="K627">
            <v>1</v>
          </cell>
          <cell r="L627" t="str">
            <v>INFORMATICA</v>
          </cell>
          <cell r="M627">
            <v>111.48</v>
          </cell>
          <cell r="O627">
            <v>1900</v>
          </cell>
          <cell r="P627">
            <v>39419</v>
          </cell>
          <cell r="Q627">
            <v>2007</v>
          </cell>
          <cell r="U627">
            <v>904635</v>
          </cell>
          <cell r="V627">
            <v>111.48</v>
          </cell>
          <cell r="W627">
            <v>39400</v>
          </cell>
          <cell r="X627">
            <v>0</v>
          </cell>
          <cell r="Z627">
            <v>42</v>
          </cell>
          <cell r="AA627">
            <v>19</v>
          </cell>
          <cell r="AB627">
            <v>4</v>
          </cell>
          <cell r="AC627">
            <v>39497</v>
          </cell>
          <cell r="AE627" t="b">
            <v>0</v>
          </cell>
        </row>
        <row r="628">
          <cell r="A628">
            <v>662</v>
          </cell>
          <cell r="B628" t="str">
            <v>MESA DIGITALIZADORA</v>
          </cell>
          <cell r="C628" t="str">
            <v>MESA DIGITALIZADORA PARA MICROCOMPUTADOR  TAMPO EM MDF REVESTIMENTO EM MELAMÍNICO COR CASCA DE OVO MEDIDAS 0,90x0,60x0,75 M</v>
          </cell>
          <cell r="D628" t="str">
            <v>MESA DIGITALIZADORA MESA DIGITALIZADORA PARA MICROCOMPUTADOR  TAMPO EM MDF REVESTIMENTO EM MELAMÍNICO COR CASCA DE OVO MEDIDAS 0,90x0,60x0,75 M</v>
          </cell>
          <cell r="E628" t="str">
            <v>MESA DIGITALIZADORA MESA DIGITALIZADORA PARA MICROCOMPUTADOR  TAMPO EM MDF REVESTIMENTO EM MELAMÍNICO COR CASCA DE OVO MEDIDAS 0,90x0,60x0,75 M</v>
          </cell>
          <cell r="I628">
            <v>262883</v>
          </cell>
          <cell r="J628" t="str">
            <v>LARISSA</v>
          </cell>
          <cell r="K628">
            <v>1</v>
          </cell>
          <cell r="L628" t="str">
            <v>SALA PROF</v>
          </cell>
          <cell r="M628">
            <v>87.95</v>
          </cell>
          <cell r="O628">
            <v>5466</v>
          </cell>
          <cell r="P628">
            <v>39462</v>
          </cell>
          <cell r="Q628">
            <v>2007</v>
          </cell>
          <cell r="U628">
            <v>904645</v>
          </cell>
          <cell r="V628">
            <v>87.95</v>
          </cell>
          <cell r="W628">
            <v>39402</v>
          </cell>
          <cell r="X628">
            <v>0</v>
          </cell>
          <cell r="Z628">
            <v>42</v>
          </cell>
          <cell r="AA628">
            <v>3</v>
          </cell>
          <cell r="AE628" t="b">
            <v>1</v>
          </cell>
        </row>
        <row r="629">
          <cell r="A629">
            <v>663</v>
          </cell>
          <cell r="B629" t="str">
            <v>SOFÁ</v>
          </cell>
          <cell r="C629" t="str">
            <v>SOFÁ ESTOFADO 2 LUGARES  REVESTIDO EM TECIDO SEM COSTURA COR AZUL PÉS EM TUBO METÁLICO</v>
          </cell>
          <cell r="D629" t="str">
            <v>SOFÁ SOFÁ ESTOFADO 2 LUGARES  REVESTIDO EM TECIDO SEM COSTURA COR AZUL PÉS EM TUBO METÁLICO</v>
          </cell>
          <cell r="E629" t="str">
            <v>SOFÁ SOFÁ ESTOFADO 2 LUGARES  REVESTIDO EM TECIDO SEM COSTURA COR AZUL PÉS EM TUBO METÁLICO</v>
          </cell>
          <cell r="K629">
            <v>1</v>
          </cell>
          <cell r="M629">
            <v>230</v>
          </cell>
          <cell r="Q629">
            <v>2007</v>
          </cell>
          <cell r="U629">
            <v>904638</v>
          </cell>
          <cell r="V629">
            <v>230</v>
          </cell>
          <cell r="W629">
            <v>39400</v>
          </cell>
          <cell r="X629">
            <v>0</v>
          </cell>
          <cell r="Z629">
            <v>42</v>
          </cell>
          <cell r="AE629" t="b">
            <v>0</v>
          </cell>
        </row>
        <row r="630">
          <cell r="A630">
            <v>664</v>
          </cell>
          <cell r="B630" t="str">
            <v>ARQUIVO</v>
          </cell>
          <cell r="C630" t="str">
            <v>ARQUIVO DESLIZANTE CHAPA DE AÇO 24 ACABAMENTO  SUPERFICIAL , SUPORTE PARA PASTAS  SUSPENSAS</v>
          </cell>
          <cell r="D630" t="str">
            <v>ARQUIVO ARQUIVO DESLIZANTE CHAPA DE AÇO 24 ACABAMENTO  SUPERFICIAL , SUPORTE PARA PASTAS  SUSPENSAS</v>
          </cell>
          <cell r="E630" t="str">
            <v>ARQUIVO ARQUIVO DESLIZANTE CHAPA DE AÇO 24 ACABAMENTO  SUPERFICIAL , SUPORTE PARA PASTAS  SUSPENSAS</v>
          </cell>
          <cell r="I630">
            <v>262926</v>
          </cell>
          <cell r="K630">
            <v>1</v>
          </cell>
          <cell r="L630" t="str">
            <v>COR. 1º P</v>
          </cell>
          <cell r="M630">
            <v>276.5</v>
          </cell>
          <cell r="O630">
            <v>68</v>
          </cell>
          <cell r="P630">
            <v>39444</v>
          </cell>
          <cell r="Q630">
            <v>2007</v>
          </cell>
          <cell r="U630">
            <v>904644</v>
          </cell>
          <cell r="V630">
            <v>276.5</v>
          </cell>
          <cell r="W630">
            <v>39400</v>
          </cell>
          <cell r="X630">
            <v>0</v>
          </cell>
          <cell r="Z630">
            <v>42</v>
          </cell>
          <cell r="AA630">
            <v>18</v>
          </cell>
          <cell r="AB630">
            <v>4</v>
          </cell>
          <cell r="AC630">
            <v>39497</v>
          </cell>
          <cell r="AE630" t="b">
            <v>0</v>
          </cell>
        </row>
        <row r="631">
          <cell r="A631">
            <v>665</v>
          </cell>
          <cell r="B631" t="str">
            <v>ARMÁRIO</v>
          </cell>
          <cell r="C631" t="str">
            <v>ARMÁRIO  DE AÇO  TRATAMENTO SUPERFICIAL  ACABAMENTO PINTURA LISA , COR OVO MARCA: CAMAQUI</v>
          </cell>
          <cell r="D631" t="str">
            <v>ARMÁRIO ARMÁRIO  DE AÇO  TRATAMENTO SUPERFICIAL  ACABAMENTO PINTURA LISA , COR OVO MARCA: CAMAQUI</v>
          </cell>
          <cell r="E631" t="str">
            <v>ARMÁRIO ARMÁRIO  DE AÇO  TRATAMENTO SUPERFICIAL  ACABAMENTO PINTURA LISA , COR OVO MARCA: CAMAQUI</v>
          </cell>
          <cell r="I631">
            <v>262928</v>
          </cell>
          <cell r="K631">
            <v>1</v>
          </cell>
          <cell r="L631" t="str">
            <v>PRÉDIO NOVO</v>
          </cell>
          <cell r="M631">
            <v>545</v>
          </cell>
          <cell r="O631">
            <v>68</v>
          </cell>
          <cell r="P631">
            <v>39444</v>
          </cell>
          <cell r="Q631">
            <v>2007</v>
          </cell>
          <cell r="U631">
            <v>904644</v>
          </cell>
          <cell r="V631">
            <v>545</v>
          </cell>
          <cell r="W631">
            <v>39400</v>
          </cell>
          <cell r="X631">
            <v>0</v>
          </cell>
          <cell r="Z631">
            <v>42</v>
          </cell>
          <cell r="AA631">
            <v>18</v>
          </cell>
          <cell r="AB631">
            <v>4</v>
          </cell>
          <cell r="AC631">
            <v>39497</v>
          </cell>
          <cell r="AE631" t="b">
            <v>1</v>
          </cell>
        </row>
        <row r="632">
          <cell r="A632">
            <v>666</v>
          </cell>
          <cell r="B632" t="str">
            <v>ROTEADOR</v>
          </cell>
          <cell r="C632" t="str">
            <v>ADAPTADOR ATA COM ROTEADOR INTEGRADO</v>
          </cell>
          <cell r="D632" t="str">
            <v>ROTEADOR ADAPTADOR ATA COM ROTEADOR INTEGRADO</v>
          </cell>
          <cell r="E632" t="str">
            <v>ROTEADOR ADAPTADOR ATA COM ROTEADOR INTEGRADO</v>
          </cell>
          <cell r="K632">
            <v>1</v>
          </cell>
          <cell r="M632">
            <v>368.14</v>
          </cell>
          <cell r="Q632">
            <v>2007</v>
          </cell>
          <cell r="U632">
            <v>905971</v>
          </cell>
          <cell r="V632">
            <v>368.14</v>
          </cell>
          <cell r="W632">
            <v>39428</v>
          </cell>
          <cell r="X632">
            <v>0</v>
          </cell>
          <cell r="Z632">
            <v>6</v>
          </cell>
          <cell r="AE632" t="b">
            <v>0</v>
          </cell>
        </row>
        <row r="633">
          <cell r="A633">
            <v>667</v>
          </cell>
          <cell r="D633" t="str">
            <v xml:space="preserve"> </v>
          </cell>
          <cell r="E633" t="str">
            <v xml:space="preserve"> </v>
          </cell>
          <cell r="K633">
            <v>0</v>
          </cell>
          <cell r="M633">
            <v>0</v>
          </cell>
          <cell r="Q633">
            <v>0</v>
          </cell>
          <cell r="V633">
            <v>0</v>
          </cell>
          <cell r="X633">
            <v>0</v>
          </cell>
          <cell r="Z633">
            <v>0</v>
          </cell>
          <cell r="AE633" t="b">
            <v>0</v>
          </cell>
        </row>
        <row r="634">
          <cell r="A634">
            <v>668</v>
          </cell>
          <cell r="B634" t="str">
            <v>APARELHO TELEFÔNICO S/FIO</v>
          </cell>
          <cell r="C634" t="str">
            <v>TELEFONE SEM FIO  DIGITAL GIGASET  CL6010 COM RAMAL  ADICIONAL  CL 60</v>
          </cell>
          <cell r="D634" t="str">
            <v>APARELHO TELEFÔNICO S/FIO TELEFONE SEM FIO  DIGITAL GIGASET  CL6010 COM RAMAL  ADICIONAL  CL 60</v>
          </cell>
          <cell r="E634" t="str">
            <v>APARELHO TELEFÔNICO S/FIO TELEFONE SEM FIO  DIGITAL GIGASET  CL6010 COM RAMAL  ADICIONAL  CL 60</v>
          </cell>
          <cell r="K634">
            <v>1</v>
          </cell>
          <cell r="L634" t="str">
            <v>INFORMÁTICA</v>
          </cell>
          <cell r="M634">
            <v>239</v>
          </cell>
          <cell r="O634">
            <v>35097</v>
          </cell>
          <cell r="P634">
            <v>39531</v>
          </cell>
          <cell r="Q634">
            <v>2007</v>
          </cell>
          <cell r="U634">
            <v>905967</v>
          </cell>
          <cell r="V634">
            <v>239</v>
          </cell>
          <cell r="W634">
            <v>39428</v>
          </cell>
          <cell r="Z634">
            <v>6</v>
          </cell>
          <cell r="AA634">
            <v>25</v>
          </cell>
          <cell r="AB634">
            <v>9</v>
          </cell>
          <cell r="AC634">
            <v>39545</v>
          </cell>
          <cell r="AE634" t="b">
            <v>0</v>
          </cell>
        </row>
        <row r="635">
          <cell r="A635">
            <v>669</v>
          </cell>
          <cell r="B635" t="str">
            <v>NOBREAK</v>
          </cell>
          <cell r="C635" t="str">
            <v>ESTABILIZADOR  TENSÃO,CAPACIDADE 1400  VA</v>
          </cell>
          <cell r="D635" t="str">
            <v>NOBREAK ESTABILIZADOR  TENSÃO,CAPACIDADE 1400  VA</v>
          </cell>
          <cell r="E635" t="str">
            <v>NOBREAK ESTABILIZADOR  TENSÃO,CAPACIDADE 1400  VA</v>
          </cell>
          <cell r="G635" t="str">
            <v>80203228-21</v>
          </cell>
          <cell r="I635">
            <v>274083</v>
          </cell>
          <cell r="K635">
            <v>1</v>
          </cell>
          <cell r="L635" t="str">
            <v>INFORMÁTICA</v>
          </cell>
          <cell r="M635">
            <v>684.5</v>
          </cell>
          <cell r="O635">
            <v>1343</v>
          </cell>
          <cell r="P635">
            <v>39465</v>
          </cell>
          <cell r="Q635">
            <v>2007</v>
          </cell>
          <cell r="R635">
            <v>113</v>
          </cell>
          <cell r="S635">
            <v>39347</v>
          </cell>
          <cell r="T635">
            <v>5915</v>
          </cell>
          <cell r="U635">
            <v>906043</v>
          </cell>
          <cell r="V635">
            <v>4791.5</v>
          </cell>
          <cell r="W635">
            <v>39429</v>
          </cell>
          <cell r="X635">
            <v>0</v>
          </cell>
          <cell r="Z635">
            <v>35</v>
          </cell>
          <cell r="AB635">
            <v>11</v>
          </cell>
          <cell r="AC635">
            <v>39560</v>
          </cell>
          <cell r="AE635" t="b">
            <v>1</v>
          </cell>
        </row>
        <row r="636">
          <cell r="A636">
            <v>670</v>
          </cell>
          <cell r="B636" t="str">
            <v>MICROCOMPUTADOR</v>
          </cell>
          <cell r="C636" t="str">
            <v>MICROCOMPUTADOR  COM PROCESSADOR 02 NÚCLEOS ,320GB HD SATA</v>
          </cell>
          <cell r="D636" t="str">
            <v>MICROCOMPUTADOR MICROCOMPUTADOR  COM PROCESSADOR 02 NÚCLEOS ,320GB HD SATA</v>
          </cell>
          <cell r="E636" t="str">
            <v>MICROCOMPUTADOR MICROCOMPUTADOR  COM PROCESSADOR 02 NÚCLEOS ,320GB HD SATA</v>
          </cell>
          <cell r="I636">
            <v>275784</v>
          </cell>
          <cell r="J636" t="str">
            <v>ADRIANA</v>
          </cell>
          <cell r="K636">
            <v>1</v>
          </cell>
          <cell r="L636" t="str">
            <v>SALA PROF.</v>
          </cell>
          <cell r="M636">
            <v>2298.83</v>
          </cell>
          <cell r="O636">
            <v>8032</v>
          </cell>
          <cell r="P636">
            <v>39575</v>
          </cell>
          <cell r="Q636">
            <v>2007</v>
          </cell>
          <cell r="R636">
            <v>127</v>
          </cell>
          <cell r="S636">
            <v>39387</v>
          </cell>
          <cell r="T636">
            <v>95287.2</v>
          </cell>
          <cell r="U636">
            <v>906048</v>
          </cell>
          <cell r="V636">
            <v>2298.83</v>
          </cell>
          <cell r="W636">
            <v>39429</v>
          </cell>
          <cell r="X636">
            <v>0</v>
          </cell>
          <cell r="Z636">
            <v>35</v>
          </cell>
          <cell r="AA636">
            <v>29</v>
          </cell>
          <cell r="AB636">
            <v>14</v>
          </cell>
          <cell r="AC636">
            <v>39575</v>
          </cell>
          <cell r="AE636" t="b">
            <v>1</v>
          </cell>
        </row>
        <row r="637">
          <cell r="A637">
            <v>671</v>
          </cell>
          <cell r="B637" t="str">
            <v>SWITCH</v>
          </cell>
          <cell r="C637" t="str">
            <v>SWITCH 48 PORTAS 10/100 MBS</v>
          </cell>
          <cell r="D637" t="str">
            <v>SWITCH SWITCH 48 PORTAS 10/100 MBS</v>
          </cell>
          <cell r="E637" t="str">
            <v>SWITCH SWITCH 48 PORTAS 10/100 MBS</v>
          </cell>
          <cell r="K637">
            <v>1</v>
          </cell>
          <cell r="M637">
            <v>1319</v>
          </cell>
          <cell r="Q637">
            <v>2007</v>
          </cell>
          <cell r="R637">
            <v>107</v>
          </cell>
          <cell r="S637">
            <v>39343</v>
          </cell>
          <cell r="T637">
            <v>29232.1</v>
          </cell>
          <cell r="U637">
            <v>906041</v>
          </cell>
          <cell r="V637">
            <v>1319</v>
          </cell>
          <cell r="W637">
            <v>39429</v>
          </cell>
          <cell r="X637">
            <v>0</v>
          </cell>
          <cell r="Z637">
            <v>35</v>
          </cell>
          <cell r="AE637" t="b">
            <v>0</v>
          </cell>
        </row>
        <row r="638">
          <cell r="A638">
            <v>672</v>
          </cell>
          <cell r="B638" t="str">
            <v>DATA SHOW</v>
          </cell>
          <cell r="C638" t="str">
            <v>PROJETOR MULTIMÍDIA DE MESA , EPSON POWERLITE S5+</v>
          </cell>
          <cell r="D638" t="str">
            <v>DATA SHOW PROJETOR MULTIMÍDIA DE MESA , EPSON POWERLITE S5+</v>
          </cell>
          <cell r="E638" t="str">
            <v>DATA SHOW PROJETOR MULTIMÍDIA DE MESA , EPSON POWERLITE S5+</v>
          </cell>
          <cell r="K638">
            <v>1</v>
          </cell>
          <cell r="L638" t="str">
            <v>INFORMÁTICA</v>
          </cell>
          <cell r="M638">
            <v>1699</v>
          </cell>
          <cell r="O638">
            <v>104</v>
          </cell>
          <cell r="P638">
            <v>39475</v>
          </cell>
          <cell r="Q638">
            <v>2007</v>
          </cell>
          <cell r="R638">
            <v>107</v>
          </cell>
          <cell r="S638">
            <v>39343</v>
          </cell>
          <cell r="T638">
            <v>29232.1</v>
          </cell>
          <cell r="U638">
            <v>906034</v>
          </cell>
          <cell r="V638">
            <v>1699</v>
          </cell>
          <cell r="W638">
            <v>39429</v>
          </cell>
          <cell r="X638">
            <v>0</v>
          </cell>
          <cell r="Z638">
            <v>33</v>
          </cell>
          <cell r="AA638">
            <v>11</v>
          </cell>
          <cell r="AE638" t="b">
            <v>0</v>
          </cell>
        </row>
        <row r="639">
          <cell r="A639">
            <v>673</v>
          </cell>
          <cell r="B639" t="str">
            <v>IMPRESSORA</v>
          </cell>
          <cell r="C639" t="str">
            <v>IMPRESSORA LASER MONO :IMPRESSÃO,CÓPIA,DIGITALIZAÇÃO, FAX, MARCA HP</v>
          </cell>
          <cell r="D639" t="str">
            <v>IMPRESSORA IMPRESSORA LASER MONO :IMPRESSÃO,CÓPIA,DIGITALIZAÇÃO, FAX, MARCA HP</v>
          </cell>
          <cell r="E639" t="str">
            <v>IMPRESSORA IMPRESSORA LASER MONO :IMPRESSÃO,CÓPIA,DIGITALIZAÇÃO, FAX, MARCA HP</v>
          </cell>
          <cell r="K639">
            <v>1</v>
          </cell>
          <cell r="M639">
            <v>500</v>
          </cell>
          <cell r="Q639">
            <v>2007</v>
          </cell>
          <cell r="R639">
            <v>107</v>
          </cell>
          <cell r="S639">
            <v>39343</v>
          </cell>
          <cell r="T639">
            <v>29232.1</v>
          </cell>
          <cell r="U639">
            <v>906031</v>
          </cell>
          <cell r="V639">
            <v>500</v>
          </cell>
          <cell r="W639">
            <v>39429</v>
          </cell>
          <cell r="X639">
            <v>0</v>
          </cell>
          <cell r="Z639">
            <v>35</v>
          </cell>
          <cell r="AE639" t="b">
            <v>0</v>
          </cell>
        </row>
        <row r="640">
          <cell r="A640">
            <v>674</v>
          </cell>
          <cell r="B640" t="str">
            <v>ROTEADOR</v>
          </cell>
          <cell r="C640" t="str">
            <v>ROTEADOR WIRELESS COM 5 PORTAS 10/100M SWITCH</v>
          </cell>
          <cell r="D640" t="str">
            <v>ROTEADOR ROTEADOR WIRELESS COM 5 PORTAS 10/100M SWITCH</v>
          </cell>
          <cell r="E640" t="str">
            <v>ROTEADOR ROTEADOR WIRELESS COM 5 PORTAS 10/100M SWITCH</v>
          </cell>
          <cell r="K640">
            <v>1</v>
          </cell>
          <cell r="L640" t="str">
            <v>INFORMÁTICA</v>
          </cell>
          <cell r="M640">
            <v>240</v>
          </cell>
          <cell r="O640">
            <v>7</v>
          </cell>
          <cell r="P640">
            <v>39517</v>
          </cell>
          <cell r="Q640">
            <v>2007</v>
          </cell>
          <cell r="R640">
            <v>107</v>
          </cell>
          <cell r="S640">
            <v>39343</v>
          </cell>
          <cell r="T640">
            <v>29232.1</v>
          </cell>
          <cell r="U640">
            <v>906036</v>
          </cell>
          <cell r="V640">
            <v>240</v>
          </cell>
          <cell r="W640">
            <v>39429</v>
          </cell>
          <cell r="X640">
            <v>0</v>
          </cell>
          <cell r="Z640">
            <v>35</v>
          </cell>
          <cell r="AA640">
            <v>22</v>
          </cell>
          <cell r="AB640">
            <v>6</v>
          </cell>
          <cell r="AC640">
            <v>39524</v>
          </cell>
          <cell r="AE640" t="b">
            <v>1</v>
          </cell>
        </row>
        <row r="641">
          <cell r="A641">
            <v>675</v>
          </cell>
          <cell r="B641" t="str">
            <v>TANQUE</v>
          </cell>
          <cell r="C641" t="str">
            <v>TANQUE  EM AÇO INOX  GALVANIZADO  AISI 304(18/10), CAPACIDADE 27 LITROS</v>
          </cell>
          <cell r="D641" t="str">
            <v>TANQUE TANQUE  EM AÇO INOX  GALVANIZADO  AISI 304(18/10), CAPACIDADE 27 LITROS</v>
          </cell>
          <cell r="E641" t="str">
            <v>TANQUE TANQUE  EM AÇO INOX  GALVANIZADO  AISI 304(18/10), CAPACIDADE 27 LITROS</v>
          </cell>
          <cell r="I641">
            <v>277714</v>
          </cell>
          <cell r="J641" t="str">
            <v>TANQUE2NF145</v>
          </cell>
          <cell r="K641">
            <v>1</v>
          </cell>
          <cell r="L641" t="str">
            <v>PRÉDIO DEFINITIVO</v>
          </cell>
          <cell r="M641">
            <v>398.46</v>
          </cell>
          <cell r="O641">
            <v>145</v>
          </cell>
          <cell r="P641">
            <v>39611</v>
          </cell>
          <cell r="Q641">
            <v>2007</v>
          </cell>
          <cell r="R641">
            <v>99</v>
          </cell>
          <cell r="S641">
            <v>39343</v>
          </cell>
          <cell r="T641">
            <v>1650.64</v>
          </cell>
          <cell r="U641">
            <v>905982</v>
          </cell>
          <cell r="V641">
            <v>796.92</v>
          </cell>
          <cell r="W641">
            <v>39428</v>
          </cell>
          <cell r="X641">
            <v>0</v>
          </cell>
          <cell r="Z641">
            <v>38</v>
          </cell>
          <cell r="AA641">
            <v>28</v>
          </cell>
          <cell r="AE641" t="b">
            <v>0</v>
          </cell>
        </row>
        <row r="642">
          <cell r="A642">
            <v>676</v>
          </cell>
          <cell r="B642" t="str">
            <v>REFRIGERADOR</v>
          </cell>
          <cell r="C642" t="str">
            <v>REFRIGERADOR DOMÉSTICO BOSCH FROST FREE SPACE KND47A, CAPACIDADE 445 L , VOLTAGEM 110V , DUPLEX</v>
          </cell>
          <cell r="D642" t="str">
            <v>REFRIGERADOR REFRIGERADOR DOMÉSTICO BOSCH FROST FREE SPACE KND47A, CAPACIDADE 445 L , VOLTAGEM 110V , DUPLEX</v>
          </cell>
          <cell r="E642" t="str">
            <v>REFRIGERADOR REFRIGERADOR DOMÉSTICO BOSCH FROST FREE SPACE KND47A, CAPACIDADE 445 L , VOLTAGEM 110V , DUPLEX</v>
          </cell>
          <cell r="K642">
            <v>1</v>
          </cell>
          <cell r="L642" t="str">
            <v>LAB MICRÓSCOPIA</v>
          </cell>
          <cell r="M642">
            <v>1948</v>
          </cell>
          <cell r="O642">
            <v>32</v>
          </cell>
          <cell r="P642">
            <v>39568</v>
          </cell>
          <cell r="Q642">
            <v>2007</v>
          </cell>
          <cell r="R642">
            <v>106</v>
          </cell>
          <cell r="S642">
            <v>39343</v>
          </cell>
          <cell r="T642">
            <v>6707</v>
          </cell>
          <cell r="U642">
            <v>905811</v>
          </cell>
          <cell r="V642">
            <v>1948</v>
          </cell>
          <cell r="W642">
            <v>39426</v>
          </cell>
          <cell r="X642">
            <v>0</v>
          </cell>
          <cell r="Z642">
            <v>12</v>
          </cell>
          <cell r="AA642">
            <v>21</v>
          </cell>
          <cell r="AB642">
            <v>15</v>
          </cell>
          <cell r="AC642">
            <v>39587</v>
          </cell>
          <cell r="AE642" t="b">
            <v>1</v>
          </cell>
        </row>
        <row r="643">
          <cell r="A643">
            <v>677</v>
          </cell>
          <cell r="B643" t="str">
            <v>TRITURADOR</v>
          </cell>
          <cell r="C643" t="str">
            <v>TRITURADOR INDUSTRIAL,EM AÇO INOX , PARA PICAR E TRITURAR  PRODUTOS A SECO,CAPACIDADE 4 LITROS , MARCA MET VISA</v>
          </cell>
          <cell r="D643" t="str">
            <v>TRITURADOR TRITURADOR INDUSTRIAL,EM AÇO INOX , PARA PICAR E TRITURAR  PRODUTOS A SECO,CAPACIDADE 4 LITROS , MARCA MET VISA</v>
          </cell>
          <cell r="E643" t="str">
            <v>TRITURADOR TRITURADOR INDUSTRIAL,EM AÇO INOX , PARA PICAR E TRITURAR  PRODUTOS A SECO,CAPACIDADE 4 LITROS , MARCA MET VISA</v>
          </cell>
          <cell r="I643">
            <v>273184</v>
          </cell>
          <cell r="K643">
            <v>1</v>
          </cell>
          <cell r="L643" t="str">
            <v>LAB. BOTÂNICA</v>
          </cell>
          <cell r="M643">
            <v>694</v>
          </cell>
          <cell r="O643">
            <v>8547</v>
          </cell>
          <cell r="P643">
            <v>39521</v>
          </cell>
          <cell r="Q643">
            <v>2007</v>
          </cell>
          <cell r="R643">
            <v>101</v>
          </cell>
          <cell r="S643">
            <v>39343</v>
          </cell>
          <cell r="T643">
            <v>10475</v>
          </cell>
          <cell r="U643">
            <v>905814</v>
          </cell>
          <cell r="V643">
            <v>694</v>
          </cell>
          <cell r="W643">
            <v>39426</v>
          </cell>
          <cell r="Z643">
            <v>28</v>
          </cell>
          <cell r="AA643">
            <v>23</v>
          </cell>
          <cell r="AE643" t="b">
            <v>0</v>
          </cell>
        </row>
        <row r="644">
          <cell r="A644">
            <v>678</v>
          </cell>
          <cell r="B644" t="str">
            <v>SERRA</v>
          </cell>
          <cell r="C644" t="str">
            <v>SERRA ELÉTRICA PARA OSSOS COM GABINETE , COM LÂMINA DE 2820 MM MESA COM DIMENSÕES 655X755 MM , MOTOR MONOFÁSICO DE 1 HP , 220 V.</v>
          </cell>
          <cell r="D644" t="str">
            <v>SERRA SERRA ELÉTRICA PARA OSSOS COM GABINETE , COM LÂMINA DE 2820 MM MESA COM DIMENSÕES 655X755 MM , MOTOR MONOFÁSICO DE 1 HP , 220 V.</v>
          </cell>
          <cell r="E644" t="str">
            <v>SERRA SERRA ELÉTRICA PARA OSSOS COM GABINETE , COM LÂMINA DE 2820 MM MESA COM DIMENSÕES 655X755 MM , MOTOR MONOFÁSICO DE 1 HP , 220 V.</v>
          </cell>
          <cell r="I644">
            <v>269595</v>
          </cell>
          <cell r="K644">
            <v>1</v>
          </cell>
          <cell r="L644" t="str">
            <v>LAB. MICROSCOPIA</v>
          </cell>
          <cell r="M644">
            <v>1799.99</v>
          </cell>
          <cell r="O644">
            <v>6563</v>
          </cell>
          <cell r="P644">
            <v>39484</v>
          </cell>
          <cell r="Q644">
            <v>2007</v>
          </cell>
          <cell r="R644">
            <v>101</v>
          </cell>
          <cell r="S644">
            <v>39343</v>
          </cell>
          <cell r="T644">
            <v>10475</v>
          </cell>
          <cell r="U644">
            <v>905816</v>
          </cell>
          <cell r="V644">
            <v>1799.99</v>
          </cell>
          <cell r="W644">
            <v>39426</v>
          </cell>
          <cell r="X644">
            <v>0</v>
          </cell>
          <cell r="Z644">
            <v>28</v>
          </cell>
          <cell r="AA644">
            <v>2</v>
          </cell>
          <cell r="AE644" t="b">
            <v>0</v>
          </cell>
        </row>
        <row r="645">
          <cell r="A645">
            <v>679</v>
          </cell>
          <cell r="B645" t="str">
            <v>FURADEIRA</v>
          </cell>
          <cell r="C645" t="str">
            <v>FURADEIRA , TIPO IMPACTO , POTÊNCIA 450w, MADRIL 3/8 POL</v>
          </cell>
          <cell r="D645" t="str">
            <v>FURADEIRA FURADEIRA , TIPO IMPACTO , POTÊNCIA 450w, MADRIL 3/8 POL</v>
          </cell>
          <cell r="E645" t="str">
            <v>FURADEIRA FURADEIRA , TIPO IMPACTO , POTÊNCIA 450w, MADRIL 3/8 POL</v>
          </cell>
          <cell r="I645">
            <v>269687</v>
          </cell>
          <cell r="K645">
            <v>1</v>
          </cell>
          <cell r="L645" t="str">
            <v>SOTÃO</v>
          </cell>
          <cell r="M645">
            <v>79</v>
          </cell>
          <cell r="O645">
            <v>7354</v>
          </cell>
          <cell r="P645">
            <v>39490</v>
          </cell>
          <cell r="Q645">
            <v>2007</v>
          </cell>
          <cell r="R645">
            <v>118</v>
          </cell>
          <cell r="S645">
            <v>39350</v>
          </cell>
          <cell r="T645">
            <v>1462.16</v>
          </cell>
          <cell r="U645">
            <v>905734</v>
          </cell>
          <cell r="V645">
            <v>79</v>
          </cell>
          <cell r="W645">
            <v>39423</v>
          </cell>
          <cell r="X645">
            <v>0</v>
          </cell>
          <cell r="Z645">
            <v>34</v>
          </cell>
          <cell r="AA645">
            <v>15</v>
          </cell>
          <cell r="AB645">
            <v>4</v>
          </cell>
          <cell r="AC645">
            <v>39497</v>
          </cell>
          <cell r="AE645" t="b">
            <v>0</v>
          </cell>
        </row>
        <row r="646">
          <cell r="A646">
            <v>680</v>
          </cell>
          <cell r="B646" t="str">
            <v>ROÇADEIRA</v>
          </cell>
          <cell r="C646" t="str">
            <v>ROÇADEIRA MANUAL LATERAL, PROFISSIONAL A GASOLINA</v>
          </cell>
          <cell r="D646" t="str">
            <v>ROÇADEIRA ROÇADEIRA MANUAL LATERAL, PROFISSIONAL A GASOLINA</v>
          </cell>
          <cell r="E646" t="str">
            <v>ROÇADEIRA ROÇADEIRA MANUAL LATERAL, PROFISSIONAL A GASOLINA</v>
          </cell>
          <cell r="I646">
            <v>269688</v>
          </cell>
          <cell r="K646">
            <v>1</v>
          </cell>
          <cell r="L646" t="str">
            <v>SOTÃO</v>
          </cell>
          <cell r="M646">
            <v>1131.8</v>
          </cell>
          <cell r="O646">
            <v>7354</v>
          </cell>
          <cell r="P646">
            <v>39490</v>
          </cell>
          <cell r="Q646">
            <v>2007</v>
          </cell>
          <cell r="R646">
            <v>118</v>
          </cell>
          <cell r="S646">
            <v>39350</v>
          </cell>
          <cell r="T646">
            <v>1462.16</v>
          </cell>
          <cell r="U646">
            <v>905734</v>
          </cell>
          <cell r="V646">
            <v>1131.8</v>
          </cell>
          <cell r="W646">
            <v>39423</v>
          </cell>
          <cell r="X646">
            <v>0</v>
          </cell>
          <cell r="Z646">
            <v>34</v>
          </cell>
          <cell r="AA646">
            <v>15</v>
          </cell>
          <cell r="AB646">
            <v>4</v>
          </cell>
          <cell r="AC646">
            <v>39497</v>
          </cell>
          <cell r="AE646" t="b">
            <v>0</v>
          </cell>
        </row>
        <row r="647">
          <cell r="A647">
            <v>681</v>
          </cell>
          <cell r="B647" t="str">
            <v>EMBUTIDEIRA</v>
          </cell>
          <cell r="C647" t="str">
            <v>EMBALADORA , EMBUTIDEIRA OU ENSACADEIRA ELÉTRICA PARA LINGÜIÇA</v>
          </cell>
          <cell r="D647" t="str">
            <v>EMBUTIDEIRA EMBALADORA , EMBUTIDEIRA OU ENSACADEIRA ELÉTRICA PARA LINGÜIÇA</v>
          </cell>
          <cell r="E647" t="str">
            <v>EMBUTIDEIRA EMBALADORA , EMBUTIDEIRA OU ENSACADEIRA ELÉTRICA PARA LINGÜIÇA</v>
          </cell>
          <cell r="I647">
            <v>275438</v>
          </cell>
          <cell r="K647">
            <v>1</v>
          </cell>
          <cell r="L647" t="str">
            <v>lab. Ovinos</v>
          </cell>
          <cell r="M647">
            <v>3446</v>
          </cell>
          <cell r="O647">
            <v>3083</v>
          </cell>
          <cell r="P647">
            <v>39563</v>
          </cell>
          <cell r="Q647">
            <v>2007</v>
          </cell>
          <cell r="R647">
            <v>101</v>
          </cell>
          <cell r="S647">
            <v>39343</v>
          </cell>
          <cell r="T647">
            <v>10475</v>
          </cell>
          <cell r="U647">
            <v>905815</v>
          </cell>
          <cell r="V647">
            <v>6001</v>
          </cell>
          <cell r="W647">
            <v>39426</v>
          </cell>
          <cell r="X647">
            <v>0</v>
          </cell>
          <cell r="Z647">
            <v>28</v>
          </cell>
          <cell r="AA647">
            <v>26</v>
          </cell>
          <cell r="AB647">
            <v>12</v>
          </cell>
          <cell r="AC647">
            <v>39567</v>
          </cell>
          <cell r="AE647" t="b">
            <v>1</v>
          </cell>
        </row>
        <row r="648">
          <cell r="A648">
            <v>682</v>
          </cell>
          <cell r="B648" t="str">
            <v>IMPRESSORA</v>
          </cell>
          <cell r="C648" t="str">
            <v>IMPRESSORA MULTIFUNCIONAL LASER COLORIDA GESTETNER  SP C210SF NR SÉRIE Q7278900758</v>
          </cell>
          <cell r="D648" t="str">
            <v>IMPRESSORA IMPRESSORA MULTIFUNCIONAL LASER COLORIDA GESTETNER  SP C210SF NR SÉRIE Q7278900758</v>
          </cell>
          <cell r="E648" t="str">
            <v>IMPRESSORA IMPRESSORA MULTIFUNCIONAL LASER COLORIDA GESTETNER  SP C210SF NR SÉRIE Q7278900758</v>
          </cell>
          <cell r="G648" t="str">
            <v xml:space="preserve"> Q7278900758</v>
          </cell>
          <cell r="I648">
            <v>264506</v>
          </cell>
          <cell r="K648">
            <v>1</v>
          </cell>
          <cell r="L648" t="str">
            <v>INFORMATICA</v>
          </cell>
          <cell r="M648">
            <v>2250</v>
          </cell>
          <cell r="O648">
            <v>35071</v>
          </cell>
          <cell r="P648">
            <v>39471</v>
          </cell>
          <cell r="Q648">
            <v>2007</v>
          </cell>
          <cell r="R648">
            <v>127</v>
          </cell>
          <cell r="S648">
            <v>39387</v>
          </cell>
          <cell r="T648">
            <v>95287.2</v>
          </cell>
          <cell r="U648">
            <v>906051</v>
          </cell>
          <cell r="V648">
            <v>2250</v>
          </cell>
          <cell r="W648">
            <v>39429</v>
          </cell>
          <cell r="X648">
            <v>199081</v>
          </cell>
          <cell r="Z648">
            <v>35</v>
          </cell>
          <cell r="AE648" t="b">
            <v>1</v>
          </cell>
        </row>
        <row r="649">
          <cell r="A649">
            <v>683</v>
          </cell>
          <cell r="B649" t="str">
            <v>ESTABILIZADOR</v>
          </cell>
          <cell r="C649" t="str">
            <v>ESTABILIZADOR TENSÃO , CAPACIDADE 1000 VA</v>
          </cell>
          <cell r="D649" t="str">
            <v>ESTABILIZADOR ESTABILIZADOR TENSÃO , CAPACIDADE 1000 VA</v>
          </cell>
          <cell r="E649" t="str">
            <v>ESTABILIZADOR ESTABILIZADOR TENSÃO , CAPACIDADE 1000 VA</v>
          </cell>
          <cell r="I649">
            <v>262932</v>
          </cell>
          <cell r="K649">
            <v>1</v>
          </cell>
          <cell r="L649" t="str">
            <v>SOTÃO</v>
          </cell>
          <cell r="M649">
            <v>122</v>
          </cell>
          <cell r="O649">
            <v>1823</v>
          </cell>
          <cell r="P649">
            <v>39461</v>
          </cell>
          <cell r="Q649">
            <v>2007</v>
          </cell>
          <cell r="R649">
            <v>127</v>
          </cell>
          <cell r="S649">
            <v>39387</v>
          </cell>
          <cell r="T649">
            <v>2510</v>
          </cell>
          <cell r="U649">
            <v>906058</v>
          </cell>
          <cell r="V649">
            <v>122</v>
          </cell>
          <cell r="W649">
            <v>39429</v>
          </cell>
          <cell r="X649">
            <v>116081</v>
          </cell>
          <cell r="Z649">
            <v>35</v>
          </cell>
          <cell r="AA649">
            <v>4</v>
          </cell>
          <cell r="AE649" t="b">
            <v>0</v>
          </cell>
        </row>
        <row r="650">
          <cell r="A650">
            <v>684</v>
          </cell>
          <cell r="D650" t="str">
            <v xml:space="preserve"> </v>
          </cell>
          <cell r="E650" t="str">
            <v xml:space="preserve"> </v>
          </cell>
          <cell r="AE650" t="b">
            <v>0</v>
          </cell>
        </row>
        <row r="651">
          <cell r="A651">
            <v>685</v>
          </cell>
          <cell r="D651" t="str">
            <v xml:space="preserve"> </v>
          </cell>
          <cell r="E651" t="str">
            <v xml:space="preserve"> </v>
          </cell>
          <cell r="X651">
            <v>0</v>
          </cell>
          <cell r="AE651" t="b">
            <v>0</v>
          </cell>
        </row>
        <row r="652">
          <cell r="A652">
            <v>686</v>
          </cell>
          <cell r="B652" t="str">
            <v>CADEIRA  GIRATÓRIA PRESIDENTE</v>
          </cell>
          <cell r="C652" t="str">
            <v>CADEIRA GIRATÓRIA  TIPO PRESIDENTE , COM ESPALDAR ALTO , BASE MECÂNICA COM RODÍZIOS  E REGULAGEM DE ALTURA , COR AZUL .</v>
          </cell>
          <cell r="D652" t="str">
            <v>CADEIRA  GIRATÓRIA PRESIDENTE CADEIRA GIRATÓRIA  TIPO PRESIDENTE , COM ESPALDAR ALTO , BASE MECÂNICA COM RODÍZIOS  E REGULAGEM DE ALTURA , COR AZUL .</v>
          </cell>
          <cell r="E652" t="str">
            <v>CADEIRA  GIRATÓRIA PRESIDENTE CADEIRA GIRATÓRIA  TIPO PRESIDENTE , COM ESPALDAR ALTO , BASE MECÂNICA COM RODÍZIOS  E REGULAGEM DE ALTURA , COR AZUL .</v>
          </cell>
          <cell r="I652">
            <v>275483</v>
          </cell>
          <cell r="J652" t="str">
            <v>PORTARIA</v>
          </cell>
          <cell r="K652">
            <v>1</v>
          </cell>
          <cell r="L652" t="str">
            <v>RECEPÇÃO</v>
          </cell>
          <cell r="M652">
            <v>146.30000000000001</v>
          </cell>
          <cell r="O652">
            <v>118002</v>
          </cell>
          <cell r="P652">
            <v>39505</v>
          </cell>
          <cell r="Q652">
            <v>2007</v>
          </cell>
          <cell r="U652">
            <v>904639</v>
          </cell>
          <cell r="V652">
            <v>731.5</v>
          </cell>
          <cell r="W652">
            <v>39400</v>
          </cell>
          <cell r="Z652">
            <v>42</v>
          </cell>
          <cell r="AA652">
            <v>17</v>
          </cell>
          <cell r="AB652">
            <v>11</v>
          </cell>
          <cell r="AC652">
            <v>39560</v>
          </cell>
          <cell r="AE652" t="b">
            <v>1</v>
          </cell>
        </row>
        <row r="653">
          <cell r="A653">
            <v>687</v>
          </cell>
          <cell r="B653" t="str">
            <v>CADEIRA  GIRATÓRIA PRESIDENTE</v>
          </cell>
          <cell r="C653" t="str">
            <v>CADEIRA GIRATÓRIA  TIPO PRESIDENTE , COM ESPALDAR ALTO , BASE MECÂNICA COM RODÍZIOS  E REGULAGEM DE ALTURA , COR AZUL .</v>
          </cell>
          <cell r="D653" t="str">
            <v>CADEIRA  GIRATÓRIA PRESIDENTE CADEIRA GIRATÓRIA  TIPO PRESIDENTE , COM ESPALDAR ALTO , BASE MECÂNICA COM RODÍZIOS  E REGULAGEM DE ALTURA , COR AZUL .</v>
          </cell>
          <cell r="E653" t="str">
            <v>CADEIRA  GIRATÓRIA PRESIDENTE CADEIRA GIRATÓRIA  TIPO PRESIDENTE , COM ESPALDAR ALTO , BASE MECÂNICA COM RODÍZIOS  E REGULAGEM DE ALTURA , COR AZUL .</v>
          </cell>
          <cell r="I653">
            <v>275484</v>
          </cell>
          <cell r="J653" t="str">
            <v>LAB. OVINOS</v>
          </cell>
          <cell r="K653">
            <v>1</v>
          </cell>
          <cell r="L653" t="str">
            <v>LAB OVINOS</v>
          </cell>
          <cell r="M653">
            <v>146.30000000000001</v>
          </cell>
          <cell r="O653">
            <v>118002</v>
          </cell>
          <cell r="P653">
            <v>39505</v>
          </cell>
          <cell r="Q653">
            <v>2007</v>
          </cell>
          <cell r="U653">
            <v>904639</v>
          </cell>
          <cell r="V653">
            <v>731.5</v>
          </cell>
          <cell r="W653">
            <v>39400</v>
          </cell>
          <cell r="Z653">
            <v>42</v>
          </cell>
          <cell r="AA653">
            <v>17</v>
          </cell>
          <cell r="AB653">
            <v>11</v>
          </cell>
          <cell r="AC653">
            <v>39560</v>
          </cell>
          <cell r="AE653" t="b">
            <v>1</v>
          </cell>
        </row>
        <row r="654">
          <cell r="A654">
            <v>688</v>
          </cell>
          <cell r="B654" t="str">
            <v>CADEIRA  GIRATÓRIA PRESIDENTE</v>
          </cell>
          <cell r="C654" t="str">
            <v>CADEIRA GIRATÓRIA  TIPO PRESIDENTE , COM ESPALDAR ALTO , BASE MECÂNICA COM RODÍZIOS  E REGULAGEM DE ALTURA , COR AZUL .</v>
          </cell>
          <cell r="D654" t="str">
            <v>CADEIRA  GIRATÓRIA PRESIDENTE CADEIRA GIRATÓRIA  TIPO PRESIDENTE , COM ESPALDAR ALTO , BASE MECÂNICA COM RODÍZIOS  E REGULAGEM DE ALTURA , COR AZUL .</v>
          </cell>
          <cell r="E654" t="str">
            <v>CADEIRA  GIRATÓRIA PRESIDENTE CADEIRA GIRATÓRIA  TIPO PRESIDENTE , COM ESPALDAR ALTO , BASE MECÂNICA COM RODÍZIOS  E REGULAGEM DE ALTURA , COR AZUL .</v>
          </cell>
          <cell r="I654">
            <v>275485</v>
          </cell>
          <cell r="J654" t="str">
            <v>SANDRA</v>
          </cell>
          <cell r="K654">
            <v>1</v>
          </cell>
          <cell r="L654" t="str">
            <v>DIREÇÃO</v>
          </cell>
          <cell r="M654">
            <v>146.30000000000001</v>
          </cell>
          <cell r="O654">
            <v>118002</v>
          </cell>
          <cell r="P654">
            <v>39505</v>
          </cell>
          <cell r="Q654">
            <v>2007</v>
          </cell>
          <cell r="U654">
            <v>904639</v>
          </cell>
          <cell r="V654">
            <v>731.5</v>
          </cell>
          <cell r="W654">
            <v>39400</v>
          </cell>
          <cell r="Z654">
            <v>42</v>
          </cell>
          <cell r="AA654">
            <v>17</v>
          </cell>
          <cell r="AB654">
            <v>11</v>
          </cell>
          <cell r="AC654">
            <v>39560</v>
          </cell>
          <cell r="AE654" t="b">
            <v>1</v>
          </cell>
        </row>
        <row r="655">
          <cell r="A655">
            <v>689</v>
          </cell>
          <cell r="B655" t="str">
            <v>CADEIRA  GIRATÓRIA PRESIDENTE</v>
          </cell>
          <cell r="C655" t="str">
            <v>CADEIRA GIRATÓRIA  TIPO PRESIDENTE , COM ESPALDAR ALTO , BASE MECÂNICA COM RODÍZIOS  E REGULAGEM DE ALTURA , COR AZUL .</v>
          </cell>
          <cell r="D655" t="str">
            <v>CADEIRA  GIRATÓRIA PRESIDENTE CADEIRA GIRATÓRIA  TIPO PRESIDENTE , COM ESPALDAR ALTO , BASE MECÂNICA COM RODÍZIOS  E REGULAGEM DE ALTURA , COR AZUL .</v>
          </cell>
          <cell r="E655" t="str">
            <v>CADEIRA  GIRATÓRIA PRESIDENTE CADEIRA GIRATÓRIA  TIPO PRESIDENTE , COM ESPALDAR ALTO , BASE MECÂNICA COM RODÍZIOS  E REGULAGEM DE ALTURA , COR AZUL .</v>
          </cell>
          <cell r="I655">
            <v>275481</v>
          </cell>
          <cell r="J655" t="str">
            <v>NÁDIA</v>
          </cell>
          <cell r="K655">
            <v>1</v>
          </cell>
          <cell r="L655" t="str">
            <v>DIREÇÃO</v>
          </cell>
          <cell r="M655">
            <v>146.30000000000001</v>
          </cell>
          <cell r="O655">
            <v>118002</v>
          </cell>
          <cell r="P655">
            <v>39505</v>
          </cell>
          <cell r="Q655">
            <v>2007</v>
          </cell>
          <cell r="U655">
            <v>904639</v>
          </cell>
          <cell r="V655">
            <v>731.5</v>
          </cell>
          <cell r="W655">
            <v>39400</v>
          </cell>
          <cell r="Z655">
            <v>42</v>
          </cell>
          <cell r="AA655">
            <v>17</v>
          </cell>
          <cell r="AB655">
            <v>11</v>
          </cell>
          <cell r="AC655">
            <v>39560</v>
          </cell>
          <cell r="AE655" t="b">
            <v>1</v>
          </cell>
        </row>
        <row r="656">
          <cell r="A656">
            <v>690</v>
          </cell>
          <cell r="B656" t="str">
            <v>LUPA</v>
          </cell>
          <cell r="C656" t="str">
            <v>ESTEREOMICRÓSCÓPIO BINOCULAR MARCA TECNIVAL C/ ZOOM DUPLA EPISCÓPICA DIASCÓPICA MOD .SQZ-DS4-BI:(TB-001)</v>
          </cell>
          <cell r="D656" t="str">
            <v>LUPA ESTEREOMICRÓSCÓPIO BINOCULAR MARCA TECNIVAL C/ ZOOM DUPLA EPISCÓPICA DIASCÓPICA MOD .SQZ-DS4-BI:(TB-001)</v>
          </cell>
          <cell r="E656" t="str">
            <v>LUPA ESTEREOMICRÓSCÓPIO BINOCULAR MARCA TECNIVAL C/ ZOOM DUPLA EPISCÓPICA DIASCÓPICA MOD .SQZ-DS4-BI:(TB-001)</v>
          </cell>
          <cell r="G656" t="str">
            <v>20071282</v>
          </cell>
          <cell r="I656">
            <v>261986</v>
          </cell>
          <cell r="K656">
            <v>1</v>
          </cell>
          <cell r="L656" t="str">
            <v>LAB. MICROSCOPIA</v>
          </cell>
          <cell r="M656">
            <v>1095</v>
          </cell>
          <cell r="O656">
            <v>48123</v>
          </cell>
          <cell r="P656">
            <v>39414</v>
          </cell>
          <cell r="Q656">
            <v>2007</v>
          </cell>
          <cell r="R656">
            <v>81</v>
          </cell>
          <cell r="S656">
            <v>39300</v>
          </cell>
          <cell r="T656">
            <v>35000</v>
          </cell>
          <cell r="U656">
            <v>904231</v>
          </cell>
          <cell r="V656">
            <v>1095</v>
          </cell>
          <cell r="W656">
            <v>39381</v>
          </cell>
          <cell r="X656">
            <v>41081</v>
          </cell>
          <cell r="Z656">
            <v>8</v>
          </cell>
          <cell r="AA656">
            <v>5</v>
          </cell>
          <cell r="AE656" t="b">
            <v>1</v>
          </cell>
        </row>
        <row r="657">
          <cell r="A657">
            <v>691</v>
          </cell>
          <cell r="B657" t="str">
            <v>LUPA</v>
          </cell>
          <cell r="C657" t="str">
            <v>ESTEREOMICRÓSCÓPIO BINOCULAR MARCA TECNIVAL C/ ZOOM DUPLA EPISCÓPICA DIASCÓPICA MOD .SQZ-DS4-BI:(TB-001)</v>
          </cell>
          <cell r="D657" t="str">
            <v>LUPA ESTEREOMICRÓSCÓPIO BINOCULAR MARCA TECNIVAL C/ ZOOM DUPLA EPISCÓPICA DIASCÓPICA MOD .SQZ-DS4-BI:(TB-001)</v>
          </cell>
          <cell r="E657" t="str">
            <v>LUPA ESTEREOMICRÓSCÓPIO BINOCULAR MARCA TECNIVAL C/ ZOOM DUPLA EPISCÓPICA DIASCÓPICA MOD .SQZ-DS4-BI:(TB-001)</v>
          </cell>
          <cell r="G657" t="str">
            <v>20071260</v>
          </cell>
          <cell r="I657">
            <v>261987</v>
          </cell>
          <cell r="K657">
            <v>1</v>
          </cell>
          <cell r="L657" t="str">
            <v>LAB. MICROSCOPIA</v>
          </cell>
          <cell r="M657">
            <v>1095</v>
          </cell>
          <cell r="O657">
            <v>48123</v>
          </cell>
          <cell r="P657">
            <v>39414</v>
          </cell>
          <cell r="Q657">
            <v>2007</v>
          </cell>
          <cell r="R657">
            <v>81</v>
          </cell>
          <cell r="S657">
            <v>39300</v>
          </cell>
          <cell r="T657">
            <v>35000</v>
          </cell>
          <cell r="U657">
            <v>904231</v>
          </cell>
          <cell r="V657">
            <v>1095</v>
          </cell>
          <cell r="W657">
            <v>39381</v>
          </cell>
          <cell r="X657">
            <v>41081</v>
          </cell>
          <cell r="Z657">
            <v>8</v>
          </cell>
          <cell r="AA657">
            <v>5</v>
          </cell>
          <cell r="AE657" t="b">
            <v>1</v>
          </cell>
        </row>
        <row r="658">
          <cell r="A658">
            <v>692</v>
          </cell>
          <cell r="B658" t="str">
            <v>LUPA</v>
          </cell>
          <cell r="C658" t="str">
            <v>ESTEREOMICRÓSCÓPIO BINOCULAR MARCA TECNIVAL C/ ZOOM DUPLA EPISCÓPICA DIASCÓPICA MOD .SQZ-DS4-BI:(TB-001)</v>
          </cell>
          <cell r="D658" t="str">
            <v>LUPA ESTEREOMICRÓSCÓPIO BINOCULAR MARCA TECNIVAL C/ ZOOM DUPLA EPISCÓPICA DIASCÓPICA MOD .SQZ-DS4-BI:(TB-001)</v>
          </cell>
          <cell r="E658" t="str">
            <v>LUPA ESTEREOMICRÓSCÓPIO BINOCULAR MARCA TECNIVAL C/ ZOOM DUPLA EPISCÓPICA DIASCÓPICA MOD .SQZ-DS4-BI:(TB-001)</v>
          </cell>
          <cell r="G658" t="str">
            <v>20071247</v>
          </cell>
          <cell r="I658">
            <v>261988</v>
          </cell>
          <cell r="K658">
            <v>1</v>
          </cell>
          <cell r="L658" t="str">
            <v>LAB. MICROSCOPIA</v>
          </cell>
          <cell r="M658">
            <v>1095</v>
          </cell>
          <cell r="O658">
            <v>48123</v>
          </cell>
          <cell r="P658">
            <v>39414</v>
          </cell>
          <cell r="Q658">
            <v>2007</v>
          </cell>
          <cell r="R658">
            <v>81</v>
          </cell>
          <cell r="S658">
            <v>39300</v>
          </cell>
          <cell r="T658">
            <v>35000</v>
          </cell>
          <cell r="U658">
            <v>904231</v>
          </cell>
          <cell r="V658">
            <v>1095</v>
          </cell>
          <cell r="W658">
            <v>39381</v>
          </cell>
          <cell r="X658">
            <v>41081</v>
          </cell>
          <cell r="Z658">
            <v>8</v>
          </cell>
          <cell r="AA658">
            <v>5</v>
          </cell>
          <cell r="AE658" t="b">
            <v>1</v>
          </cell>
        </row>
        <row r="659">
          <cell r="A659">
            <v>693</v>
          </cell>
          <cell r="B659" t="str">
            <v>LUPA</v>
          </cell>
          <cell r="C659" t="str">
            <v>ESTEREOMICRÓSCÓPIO BINOCULAR MARCA TECNIVAL C/ ZOOM DUPLA EPISCÓPICA DIASCÓPICA MOD .SQZ-DS4-BI:(TB-001)</v>
          </cell>
          <cell r="D659" t="str">
            <v>LUPA ESTEREOMICRÓSCÓPIO BINOCULAR MARCA TECNIVAL C/ ZOOM DUPLA EPISCÓPICA DIASCÓPICA MOD .SQZ-DS4-BI:(TB-001)</v>
          </cell>
          <cell r="E659" t="str">
            <v>LUPA ESTEREOMICRÓSCÓPIO BINOCULAR MARCA TECNIVAL C/ ZOOM DUPLA EPISCÓPICA DIASCÓPICA MOD .SQZ-DS4-BI:(TB-001)</v>
          </cell>
          <cell r="G659" t="str">
            <v>20071236</v>
          </cell>
          <cell r="I659">
            <v>261989</v>
          </cell>
          <cell r="K659">
            <v>1</v>
          </cell>
          <cell r="L659" t="str">
            <v>LAB. MICROSCOPIA</v>
          </cell>
          <cell r="M659">
            <v>1095</v>
          </cell>
          <cell r="O659">
            <v>48123</v>
          </cell>
          <cell r="P659">
            <v>39414</v>
          </cell>
          <cell r="Q659">
            <v>2007</v>
          </cell>
          <cell r="R659">
            <v>81</v>
          </cell>
          <cell r="S659">
            <v>39300</v>
          </cell>
          <cell r="T659">
            <v>35000</v>
          </cell>
          <cell r="U659">
            <v>904231</v>
          </cell>
          <cell r="V659">
            <v>1095</v>
          </cell>
          <cell r="W659">
            <v>39381</v>
          </cell>
          <cell r="X659">
            <v>41081</v>
          </cell>
          <cell r="Z659">
            <v>8</v>
          </cell>
          <cell r="AA659">
            <v>5</v>
          </cell>
          <cell r="AE659" t="b">
            <v>1</v>
          </cell>
        </row>
        <row r="660">
          <cell r="A660">
            <v>694</v>
          </cell>
          <cell r="B660" t="str">
            <v>LUPA</v>
          </cell>
          <cell r="C660" t="str">
            <v>ESTEREOMICRÓSCÓPIO BINOCULAR MARCA TECNIVAL C/ ZOOM DUPLA EPISCÓPICA DIASCÓPICA MOD .SQZ-DS4-BI:(TB-001)</v>
          </cell>
          <cell r="D660" t="str">
            <v>LUPA ESTEREOMICRÓSCÓPIO BINOCULAR MARCA TECNIVAL C/ ZOOM DUPLA EPISCÓPICA DIASCÓPICA MOD .SQZ-DS4-BI:(TB-001)</v>
          </cell>
          <cell r="E660" t="str">
            <v>LUPA ESTEREOMICRÓSCÓPIO BINOCULAR MARCA TECNIVAL C/ ZOOM DUPLA EPISCÓPICA DIASCÓPICA MOD .SQZ-DS4-BI:(TB-001)</v>
          </cell>
          <cell r="G660" t="str">
            <v>20071275</v>
          </cell>
          <cell r="I660">
            <v>261990</v>
          </cell>
          <cell r="K660">
            <v>1</v>
          </cell>
          <cell r="L660" t="str">
            <v>LAB. MICROSCOPIA</v>
          </cell>
          <cell r="M660">
            <v>1095</v>
          </cell>
          <cell r="O660">
            <v>48123</v>
          </cell>
          <cell r="P660">
            <v>39414</v>
          </cell>
          <cell r="Q660">
            <v>2007</v>
          </cell>
          <cell r="R660">
            <v>81</v>
          </cell>
          <cell r="S660">
            <v>39300</v>
          </cell>
          <cell r="T660">
            <v>35000</v>
          </cell>
          <cell r="U660">
            <v>904231</v>
          </cell>
          <cell r="V660">
            <v>1095</v>
          </cell>
          <cell r="W660">
            <v>39381</v>
          </cell>
          <cell r="X660">
            <v>41081</v>
          </cell>
          <cell r="Z660">
            <v>8</v>
          </cell>
          <cell r="AA660">
            <v>5</v>
          </cell>
          <cell r="AE660" t="b">
            <v>1</v>
          </cell>
        </row>
        <row r="661">
          <cell r="A661">
            <v>695</v>
          </cell>
          <cell r="B661" t="str">
            <v>LUPA</v>
          </cell>
          <cell r="C661" t="str">
            <v>ESTEREOMICRÓSCÓPIO BINOCULAR MARCA TECNIVAL C/ ZOOM DUPLA EPISCÓPICA DIASCÓPICA MOD .SQZ-DS4-BI:(TB-001)</v>
          </cell>
          <cell r="D661" t="str">
            <v>LUPA ESTEREOMICRÓSCÓPIO BINOCULAR MARCA TECNIVAL C/ ZOOM DUPLA EPISCÓPICA DIASCÓPICA MOD .SQZ-DS4-BI:(TB-001)</v>
          </cell>
          <cell r="E661" t="str">
            <v>LUPA ESTEREOMICRÓSCÓPIO BINOCULAR MARCA TECNIVAL C/ ZOOM DUPLA EPISCÓPICA DIASCÓPICA MOD .SQZ-DS4-BI:(TB-001)</v>
          </cell>
          <cell r="G661" t="str">
            <v>20071257</v>
          </cell>
          <cell r="I661">
            <v>261991</v>
          </cell>
          <cell r="K661">
            <v>1</v>
          </cell>
          <cell r="L661" t="str">
            <v>LAB. MICROSCOPIA</v>
          </cell>
          <cell r="M661">
            <v>1095</v>
          </cell>
          <cell r="O661">
            <v>48123</v>
          </cell>
          <cell r="P661">
            <v>39414</v>
          </cell>
          <cell r="Q661">
            <v>2007</v>
          </cell>
          <cell r="R661">
            <v>81</v>
          </cell>
          <cell r="S661">
            <v>39300</v>
          </cell>
          <cell r="T661">
            <v>35000</v>
          </cell>
          <cell r="U661">
            <v>904231</v>
          </cell>
          <cell r="V661">
            <v>1095</v>
          </cell>
          <cell r="W661">
            <v>39381</v>
          </cell>
          <cell r="X661">
            <v>41081</v>
          </cell>
          <cell r="Z661">
            <v>8</v>
          </cell>
          <cell r="AA661">
            <v>5</v>
          </cell>
          <cell r="AE661" t="b">
            <v>1</v>
          </cell>
        </row>
        <row r="662">
          <cell r="A662">
            <v>696</v>
          </cell>
          <cell r="B662" t="str">
            <v>LUPA</v>
          </cell>
          <cell r="C662" t="str">
            <v>ESTEREOMICRÓSCÓPIO BINOCULAR MARCA TECNIVAL C/ ZOOM DUPLA EPISCÓPICA DIASCÓPICA MOD .SQZ-DS4-BI:(TB-001)</v>
          </cell>
          <cell r="D662" t="str">
            <v>LUPA ESTEREOMICRÓSCÓPIO BINOCULAR MARCA TECNIVAL C/ ZOOM DUPLA EPISCÓPICA DIASCÓPICA MOD .SQZ-DS4-BI:(TB-001)</v>
          </cell>
          <cell r="E662" t="str">
            <v>LUPA ESTEREOMICRÓSCÓPIO BINOCULAR MARCA TECNIVAL C/ ZOOM DUPLA EPISCÓPICA DIASCÓPICA MOD .SQZ-DS4-BI:(TB-001)</v>
          </cell>
          <cell r="G662" t="str">
            <v>20071267</v>
          </cell>
          <cell r="I662">
            <v>261992</v>
          </cell>
          <cell r="K662">
            <v>1</v>
          </cell>
          <cell r="L662" t="str">
            <v>LAB. MICROSCOPIA</v>
          </cell>
          <cell r="M662">
            <v>1095</v>
          </cell>
          <cell r="O662">
            <v>48123</v>
          </cell>
          <cell r="P662">
            <v>39414</v>
          </cell>
          <cell r="Q662">
            <v>2007</v>
          </cell>
          <cell r="R662">
            <v>81</v>
          </cell>
          <cell r="S662">
            <v>39300</v>
          </cell>
          <cell r="T662">
            <v>35000</v>
          </cell>
          <cell r="U662">
            <v>904231</v>
          </cell>
          <cell r="V662">
            <v>1095</v>
          </cell>
          <cell r="W662">
            <v>39381</v>
          </cell>
          <cell r="X662">
            <v>41081</v>
          </cell>
          <cell r="Z662">
            <v>8</v>
          </cell>
          <cell r="AA662">
            <v>5</v>
          </cell>
          <cell r="AE662" t="b">
            <v>1</v>
          </cell>
        </row>
        <row r="663">
          <cell r="A663">
            <v>697</v>
          </cell>
          <cell r="B663" t="str">
            <v>LUPA</v>
          </cell>
          <cell r="C663" t="str">
            <v>ESTEREOMICRÓSCÓPIO BINOCULAR MARCA TECNIVAL C/ ZOOM DUPLA EPISCÓPICA DIASCÓPICA MOD .SQZ-DS4-BI:(TB-001)</v>
          </cell>
          <cell r="D663" t="str">
            <v>LUPA ESTEREOMICRÓSCÓPIO BINOCULAR MARCA TECNIVAL C/ ZOOM DUPLA EPISCÓPICA DIASCÓPICA MOD .SQZ-DS4-BI:(TB-001)</v>
          </cell>
          <cell r="E663" t="str">
            <v>LUPA ESTEREOMICRÓSCÓPIO BINOCULAR MARCA TECNIVAL C/ ZOOM DUPLA EPISCÓPICA DIASCÓPICA MOD .SQZ-DS4-BI:(TB-001)</v>
          </cell>
          <cell r="G663" t="str">
            <v>20071277</v>
          </cell>
          <cell r="I663">
            <v>261993</v>
          </cell>
          <cell r="K663">
            <v>1</v>
          </cell>
          <cell r="L663" t="str">
            <v>LAB. MICROSCOPIA</v>
          </cell>
          <cell r="M663">
            <v>1095</v>
          </cell>
          <cell r="O663">
            <v>48123</v>
          </cell>
          <cell r="P663">
            <v>39414</v>
          </cell>
          <cell r="Q663">
            <v>2007</v>
          </cell>
          <cell r="R663">
            <v>81</v>
          </cell>
          <cell r="S663">
            <v>39300</v>
          </cell>
          <cell r="T663">
            <v>35000</v>
          </cell>
          <cell r="U663">
            <v>904231</v>
          </cell>
          <cell r="V663">
            <v>1095</v>
          </cell>
          <cell r="W663">
            <v>39381</v>
          </cell>
          <cell r="X663">
            <v>41081</v>
          </cell>
          <cell r="Z663">
            <v>8</v>
          </cell>
          <cell r="AA663">
            <v>5</v>
          </cell>
          <cell r="AE663" t="b">
            <v>1</v>
          </cell>
        </row>
        <row r="664">
          <cell r="A664">
            <v>698</v>
          </cell>
          <cell r="B664" t="str">
            <v>LUPA</v>
          </cell>
          <cell r="C664" t="str">
            <v>ESTEREOMICRÓSCÓPIO BINOCULAR MARCA TECNIVAL C/ ZOOM DUPLA EPISCÓPICA DIASCÓPICA MOD .SQZ-DS4-BI:(TB-001)</v>
          </cell>
          <cell r="D664" t="str">
            <v>LUPA ESTEREOMICRÓSCÓPIO BINOCULAR MARCA TECNIVAL C/ ZOOM DUPLA EPISCÓPICA DIASCÓPICA MOD .SQZ-DS4-BI:(TB-001)</v>
          </cell>
          <cell r="E664" t="str">
            <v>LUPA ESTEREOMICRÓSCÓPIO BINOCULAR MARCA TECNIVAL C/ ZOOM DUPLA EPISCÓPICA DIASCÓPICA MOD .SQZ-DS4-BI:(TB-001)</v>
          </cell>
          <cell r="G664" t="str">
            <v>20071264</v>
          </cell>
          <cell r="I664">
            <v>261994</v>
          </cell>
          <cell r="K664">
            <v>1</v>
          </cell>
          <cell r="L664" t="str">
            <v>LAB. MICROSCOPIA</v>
          </cell>
          <cell r="M664">
            <v>1095</v>
          </cell>
          <cell r="O664">
            <v>48123</v>
          </cell>
          <cell r="P664">
            <v>39414</v>
          </cell>
          <cell r="Q664">
            <v>2007</v>
          </cell>
          <cell r="R664">
            <v>81</v>
          </cell>
          <cell r="S664">
            <v>39300</v>
          </cell>
          <cell r="T664">
            <v>35000</v>
          </cell>
          <cell r="U664">
            <v>904231</v>
          </cell>
          <cell r="V664">
            <v>1095</v>
          </cell>
          <cell r="W664">
            <v>39381</v>
          </cell>
          <cell r="X664">
            <v>41081</v>
          </cell>
          <cell r="Z664">
            <v>8</v>
          </cell>
          <cell r="AA664">
            <v>5</v>
          </cell>
          <cell r="AE664" t="b">
            <v>1</v>
          </cell>
        </row>
        <row r="665">
          <cell r="A665">
            <v>699</v>
          </cell>
          <cell r="B665" t="str">
            <v>MICROCOMPUTADOR</v>
          </cell>
          <cell r="C665" t="str">
            <v>MICROCOMPUTADOR PROCESSADOR INTEL CORE 2 DUO  WINDOWNS VISTA PLACA DE VIDEO 64 MB PLACA DE SOM ,PLACA FAX ,MONITOR 17" LCD</v>
          </cell>
          <cell r="D665" t="str">
            <v>MICROCOMPUTADOR MICROCOMPUTADOR PROCESSADOR INTEL CORE 2 DUO  WINDOWNS VISTA PLACA DE VIDEO 64 MB PLACA DE SOM ,PLACA FAX ,MONITOR 17" LCD</v>
          </cell>
          <cell r="E665" t="str">
            <v>MICROCOMPUTADOR MICROCOMPUTADOR PROCESSADOR INTEL CORE 2 DUO  WINDOWNS VISTA PLACA DE VIDEO 64 MB PLACA DE SOM ,PLACA FAX ,MONITOR 17" LCD</v>
          </cell>
          <cell r="I665">
            <v>261956</v>
          </cell>
          <cell r="K665">
            <v>1</v>
          </cell>
          <cell r="L665" t="str">
            <v>INFORMATICA</v>
          </cell>
          <cell r="M665">
            <v>1736.99</v>
          </cell>
          <cell r="O665">
            <v>4141</v>
          </cell>
          <cell r="P665">
            <v>39435</v>
          </cell>
          <cell r="Q665">
            <v>2007</v>
          </cell>
          <cell r="R665">
            <v>35</v>
          </cell>
          <cell r="S665">
            <v>39198</v>
          </cell>
          <cell r="T665">
            <v>40279.1</v>
          </cell>
          <cell r="U665">
            <v>904777</v>
          </cell>
          <cell r="V665">
            <v>2236.9899999999998</v>
          </cell>
          <cell r="W665">
            <v>39407</v>
          </cell>
          <cell r="X665">
            <v>0</v>
          </cell>
          <cell r="Z665">
            <v>35</v>
          </cell>
          <cell r="AE665" t="b">
            <v>0</v>
          </cell>
        </row>
        <row r="666">
          <cell r="A666">
            <v>700</v>
          </cell>
          <cell r="B666" t="str">
            <v>MICROCOMPUTADOR</v>
          </cell>
          <cell r="C666" t="str">
            <v>MICROCOMPUTADOR PROCESSADOR INTEL CORE 2 DUO  WINDOWNS VISTA PLACA DE VIDEO 64 MB PLACA DE SOM ,PLACA FAX ,MONITOR 17" LCD</v>
          </cell>
          <cell r="D666" t="str">
            <v>MICROCOMPUTADOR MICROCOMPUTADOR PROCESSADOR INTEL CORE 2 DUO  WINDOWNS VISTA PLACA DE VIDEO 64 MB PLACA DE SOM ,PLACA FAX ,MONITOR 17" LCD</v>
          </cell>
          <cell r="E666" t="str">
            <v>MICROCOMPUTADOR MICROCOMPUTADOR PROCESSADOR INTEL CORE 2 DUO  WINDOWNS VISTA PLACA DE VIDEO 64 MB PLACA DE SOM ,PLACA FAX ,MONITOR 17" LCD</v>
          </cell>
          <cell r="I666">
            <v>261957</v>
          </cell>
          <cell r="K666">
            <v>1</v>
          </cell>
          <cell r="L666" t="str">
            <v>INFORMATICA</v>
          </cell>
          <cell r="M666">
            <v>1736.99</v>
          </cell>
          <cell r="O666">
            <v>4141</v>
          </cell>
          <cell r="P666">
            <v>39435</v>
          </cell>
          <cell r="Q666">
            <v>2007</v>
          </cell>
          <cell r="R666">
            <v>35</v>
          </cell>
          <cell r="S666">
            <v>39198</v>
          </cell>
          <cell r="T666">
            <v>40279.1</v>
          </cell>
          <cell r="U666">
            <v>904777</v>
          </cell>
          <cell r="V666">
            <v>2236.9899999999998</v>
          </cell>
          <cell r="W666">
            <v>39407</v>
          </cell>
          <cell r="X666">
            <v>0</v>
          </cell>
          <cell r="Z666">
            <v>35</v>
          </cell>
          <cell r="AE666" t="b">
            <v>1</v>
          </cell>
        </row>
        <row r="667">
          <cell r="A667">
            <v>701</v>
          </cell>
          <cell r="B667" t="str">
            <v>MICROCOMPUTADOR</v>
          </cell>
          <cell r="C667" t="str">
            <v>MICROCOMPUTADOR PROCESSADOR INTEL CORE 2 DUO  WINDOWNS VISTA PLACA DE VIDEO 64 MB PLACA DE SOM ,PLACA FAX ,MONITOR 17" LCD</v>
          </cell>
          <cell r="D667" t="str">
            <v>MICROCOMPUTADOR MICROCOMPUTADOR PROCESSADOR INTEL CORE 2 DUO  WINDOWNS VISTA PLACA DE VIDEO 64 MB PLACA DE SOM ,PLACA FAX ,MONITOR 17" LCD</v>
          </cell>
          <cell r="E667" t="str">
            <v>MICROCOMPUTADOR MICROCOMPUTADOR PROCESSADOR INTEL CORE 2 DUO  WINDOWNS VISTA PLACA DE VIDEO 64 MB PLACA DE SOM ,PLACA FAX ,MONITOR 17" LCD</v>
          </cell>
          <cell r="I667">
            <v>261955</v>
          </cell>
          <cell r="K667">
            <v>1</v>
          </cell>
          <cell r="L667" t="str">
            <v>INFORMATICA</v>
          </cell>
          <cell r="M667">
            <v>1746</v>
          </cell>
          <cell r="O667">
            <v>4141</v>
          </cell>
          <cell r="P667">
            <v>39435</v>
          </cell>
          <cell r="Q667">
            <v>2007</v>
          </cell>
          <cell r="R667">
            <v>35</v>
          </cell>
          <cell r="S667">
            <v>39198</v>
          </cell>
          <cell r="T667">
            <v>40279.1</v>
          </cell>
          <cell r="U667">
            <v>904777</v>
          </cell>
          <cell r="V667">
            <v>2236.9899999999998</v>
          </cell>
          <cell r="W667">
            <v>39407</v>
          </cell>
          <cell r="X667">
            <v>0</v>
          </cell>
          <cell r="Z667">
            <v>35</v>
          </cell>
          <cell r="AE667" t="b">
            <v>0</v>
          </cell>
        </row>
        <row r="668">
          <cell r="A668">
            <v>702</v>
          </cell>
          <cell r="B668" t="str">
            <v>MICROCOMPUTADOR</v>
          </cell>
          <cell r="C668" t="str">
            <v>MICROCOMPUTADOR PROCESSADOR INTEL CORE 2 DUO  WINDOWNS VISTA PLACA DE VIDEO 64 MB PLACA DE SOM ,PLACA FAX ,MONITOR 17" LCD</v>
          </cell>
          <cell r="D668" t="str">
            <v>MICROCOMPUTADOR MICROCOMPUTADOR PROCESSADOR INTEL CORE 2 DUO  WINDOWNS VISTA PLACA DE VIDEO 64 MB PLACA DE SOM ,PLACA FAX ,MONITOR 17" LCD</v>
          </cell>
          <cell r="E668" t="str">
            <v>MICROCOMPUTADOR MICROCOMPUTADOR PROCESSADOR INTEL CORE 2 DUO  WINDOWNS VISTA PLACA DE VIDEO 64 MB PLACA DE SOM ,PLACA FAX ,MONITOR 17" LCD</v>
          </cell>
          <cell r="I668">
            <v>261958</v>
          </cell>
          <cell r="K668">
            <v>1</v>
          </cell>
          <cell r="L668" t="str">
            <v>INFORMATICA</v>
          </cell>
          <cell r="M668">
            <v>1736.99</v>
          </cell>
          <cell r="O668">
            <v>4141</v>
          </cell>
          <cell r="P668">
            <v>39435</v>
          </cell>
          <cell r="Q668">
            <v>2007</v>
          </cell>
          <cell r="R668">
            <v>35</v>
          </cell>
          <cell r="S668">
            <v>39198</v>
          </cell>
          <cell r="T668">
            <v>40279.1</v>
          </cell>
          <cell r="U668">
            <v>904777</v>
          </cell>
          <cell r="V668">
            <v>2236.9899999999998</v>
          </cell>
          <cell r="W668">
            <v>39407</v>
          </cell>
          <cell r="X668">
            <v>0</v>
          </cell>
          <cell r="Z668">
            <v>35</v>
          </cell>
          <cell r="AE668" t="b">
            <v>0</v>
          </cell>
        </row>
        <row r="669">
          <cell r="A669">
            <v>703</v>
          </cell>
          <cell r="B669" t="str">
            <v>MICROCOMPUTADOR</v>
          </cell>
          <cell r="C669" t="str">
            <v>MICROCOMPUTADOR PROCESSADOR INTEL CORE 2 DUO  WINDOWNS VISTA PLACA DE VIDEO 64 MB PLACA DE SOM ,PLACA FAX ,MONITOR 17" LCD</v>
          </cell>
          <cell r="D669" t="str">
            <v>MICROCOMPUTADOR MICROCOMPUTADOR PROCESSADOR INTEL CORE 2 DUO  WINDOWNS VISTA PLACA DE VIDEO 64 MB PLACA DE SOM ,PLACA FAX ,MONITOR 17" LCD</v>
          </cell>
          <cell r="E669" t="str">
            <v>MICROCOMPUTADOR MICROCOMPUTADOR PROCESSADOR INTEL CORE 2 DUO  WINDOWNS VISTA PLACA DE VIDEO 64 MB PLACA DE SOM ,PLACA FAX ,MONITOR 17" LCD</v>
          </cell>
          <cell r="I669">
            <v>261961</v>
          </cell>
          <cell r="K669">
            <v>1</v>
          </cell>
          <cell r="L669" t="str">
            <v>INFORMATICA</v>
          </cell>
          <cell r="M669">
            <v>1736.99</v>
          </cell>
          <cell r="O669">
            <v>4141</v>
          </cell>
          <cell r="P669">
            <v>39435</v>
          </cell>
          <cell r="Q669">
            <v>2007</v>
          </cell>
          <cell r="R669">
            <v>35</v>
          </cell>
          <cell r="S669">
            <v>39198</v>
          </cell>
          <cell r="T669">
            <v>40279.1</v>
          </cell>
          <cell r="U669">
            <v>904777</v>
          </cell>
          <cell r="V669">
            <v>2236.9899999999998</v>
          </cell>
          <cell r="W669">
            <v>39407</v>
          </cell>
          <cell r="X669">
            <v>0</v>
          </cell>
          <cell r="Z669">
            <v>35</v>
          </cell>
          <cell r="AE669" t="b">
            <v>1</v>
          </cell>
        </row>
        <row r="670">
          <cell r="A670">
            <v>704</v>
          </cell>
          <cell r="B670" t="str">
            <v>MICROCOMPUTADOR</v>
          </cell>
          <cell r="C670" t="str">
            <v>MICROCOMPUTADOR PROCESSADOR INTEL CORE 2 DUO  WINDOWNS VISTA PLACA DE VIDEO 64 MB PLACA DE SOM ,PLACA FAX ,MONITOR 17" LCD</v>
          </cell>
          <cell r="D670" t="str">
            <v>MICROCOMPUTADOR MICROCOMPUTADOR PROCESSADOR INTEL CORE 2 DUO  WINDOWNS VISTA PLACA DE VIDEO 64 MB PLACA DE SOM ,PLACA FAX ,MONITOR 17" LCD</v>
          </cell>
          <cell r="E670" t="str">
            <v>MICROCOMPUTADOR MICROCOMPUTADOR PROCESSADOR INTEL CORE 2 DUO  WINDOWNS VISTA PLACA DE VIDEO 64 MB PLACA DE SOM ,PLACA FAX ,MONITOR 17" LCD</v>
          </cell>
          <cell r="I670">
            <v>261964</v>
          </cell>
          <cell r="J670" t="str">
            <v>CAMERAS</v>
          </cell>
          <cell r="K670">
            <v>1</v>
          </cell>
          <cell r="L670" t="str">
            <v>PREDIO NOVO</v>
          </cell>
          <cell r="M670">
            <v>1736.99</v>
          </cell>
          <cell r="O670">
            <v>4141</v>
          </cell>
          <cell r="P670">
            <v>39435</v>
          </cell>
          <cell r="Q670">
            <v>2007</v>
          </cell>
          <cell r="R670">
            <v>35</v>
          </cell>
          <cell r="S670">
            <v>39198</v>
          </cell>
          <cell r="T670">
            <v>40279.1</v>
          </cell>
          <cell r="U670">
            <v>904777</v>
          </cell>
          <cell r="V670">
            <v>2236.9899999999998</v>
          </cell>
          <cell r="W670">
            <v>39407</v>
          </cell>
          <cell r="X670">
            <v>0</v>
          </cell>
          <cell r="Z670">
            <v>35</v>
          </cell>
          <cell r="AE670" t="b">
            <v>1</v>
          </cell>
        </row>
        <row r="671">
          <cell r="A671">
            <v>705</v>
          </cell>
          <cell r="B671" t="str">
            <v>MICROCOMPUTADOR</v>
          </cell>
          <cell r="C671" t="str">
            <v>MICROCOMPUTADOR PROCESSADOR INTEL CORE 2 DUO  WINDOWNS VISTA PLACA DE VIDEO 64 MB PLACA DE SOM ,PLACA FAX ,MONITOR 17" LCD</v>
          </cell>
          <cell r="D671" t="str">
            <v>MICROCOMPUTADOR MICROCOMPUTADOR PROCESSADOR INTEL CORE 2 DUO  WINDOWNS VISTA PLACA DE VIDEO 64 MB PLACA DE SOM ,PLACA FAX ,MONITOR 17" LCD</v>
          </cell>
          <cell r="E671" t="str">
            <v>MICROCOMPUTADOR MICROCOMPUTADOR PROCESSADOR INTEL CORE 2 DUO  WINDOWNS VISTA PLACA DE VIDEO 64 MB PLACA DE SOM ,PLACA FAX ,MONITOR 17" LCD</v>
          </cell>
          <cell r="I671">
            <v>261959</v>
          </cell>
          <cell r="J671" t="str">
            <v>LARISSA</v>
          </cell>
          <cell r="K671">
            <v>1</v>
          </cell>
          <cell r="L671" t="str">
            <v>SALA PROF</v>
          </cell>
          <cell r="M671">
            <v>1736.99</v>
          </cell>
          <cell r="O671">
            <v>4141</v>
          </cell>
          <cell r="P671">
            <v>39435</v>
          </cell>
          <cell r="Q671">
            <v>2007</v>
          </cell>
          <cell r="R671">
            <v>35</v>
          </cell>
          <cell r="S671">
            <v>39198</v>
          </cell>
          <cell r="T671">
            <v>40279.1</v>
          </cell>
          <cell r="U671">
            <v>904777</v>
          </cell>
          <cell r="V671">
            <v>2236.9899999999998</v>
          </cell>
          <cell r="W671">
            <v>39407</v>
          </cell>
          <cell r="X671">
            <v>0</v>
          </cell>
          <cell r="Z671">
            <v>35</v>
          </cell>
          <cell r="AE671" t="b">
            <v>1</v>
          </cell>
        </row>
        <row r="672">
          <cell r="A672">
            <v>706</v>
          </cell>
          <cell r="B672" t="str">
            <v>MICROCOMPUTADOR</v>
          </cell>
          <cell r="C672" t="str">
            <v>MICROCOMPUTADOR PROCESSADOR INTEL CORE 2 DUO  WINDOWNS VISTA PLACA DE VIDEO 64 MB PLACA DE SOM ,PLACA FAX ,MONITOR 17" LCD</v>
          </cell>
          <cell r="D672" t="str">
            <v>MICROCOMPUTADOR MICROCOMPUTADOR PROCESSADOR INTEL CORE 2 DUO  WINDOWNS VISTA PLACA DE VIDEO 64 MB PLACA DE SOM ,PLACA FAX ,MONITOR 17" LCD</v>
          </cell>
          <cell r="E672" t="str">
            <v>MICROCOMPUTADOR MICROCOMPUTADOR PROCESSADOR INTEL CORE 2 DUO  WINDOWNS VISTA PLACA DE VIDEO 64 MB PLACA DE SOM ,PLACA FAX ,MONITOR 17" LCD</v>
          </cell>
          <cell r="I672">
            <v>261960</v>
          </cell>
          <cell r="J672" t="str">
            <v>MYLENE</v>
          </cell>
          <cell r="K672">
            <v>1</v>
          </cell>
          <cell r="L672" t="str">
            <v>SALA PROF</v>
          </cell>
          <cell r="M672">
            <v>1736.99</v>
          </cell>
          <cell r="O672">
            <v>4141</v>
          </cell>
          <cell r="P672">
            <v>39435</v>
          </cell>
          <cell r="Q672">
            <v>2007</v>
          </cell>
          <cell r="R672">
            <v>35</v>
          </cell>
          <cell r="S672">
            <v>39198</v>
          </cell>
          <cell r="T672">
            <v>40279.1</v>
          </cell>
          <cell r="U672">
            <v>904777</v>
          </cell>
          <cell r="V672">
            <v>2236.9899999999998</v>
          </cell>
          <cell r="W672">
            <v>39407</v>
          </cell>
          <cell r="X672">
            <v>0</v>
          </cell>
          <cell r="Z672">
            <v>35</v>
          </cell>
          <cell r="AE672" t="b">
            <v>1</v>
          </cell>
        </row>
        <row r="673">
          <cell r="A673">
            <v>707</v>
          </cell>
          <cell r="B673" t="str">
            <v>MICROCOMPUTADOR</v>
          </cell>
          <cell r="C673" t="str">
            <v>MICROCOMPUTADOR PROCESSADOR INTEL CORE 2 DUO  WINDOWNS VISTA PLACA DE VIDEO 64 MB PLACA DE SOM ,PLACA FAX ,MONITOR 17" LCD</v>
          </cell>
          <cell r="D673" t="str">
            <v>MICROCOMPUTADOR MICROCOMPUTADOR PROCESSADOR INTEL CORE 2 DUO  WINDOWNS VISTA PLACA DE VIDEO 64 MB PLACA DE SOM ,PLACA FAX ,MONITOR 17" LCD</v>
          </cell>
          <cell r="E673" t="str">
            <v>MICROCOMPUTADOR MICROCOMPUTADOR PROCESSADOR INTEL CORE 2 DUO  WINDOWNS VISTA PLACA DE VIDEO 64 MB PLACA DE SOM ,PLACA FAX ,MONITOR 17" LCD</v>
          </cell>
          <cell r="I673">
            <v>261962</v>
          </cell>
          <cell r="J673" t="str">
            <v>CDL</v>
          </cell>
          <cell r="K673">
            <v>1</v>
          </cell>
          <cell r="M673">
            <v>1736.99</v>
          </cell>
          <cell r="O673">
            <v>4141</v>
          </cell>
          <cell r="P673">
            <v>39435</v>
          </cell>
          <cell r="Q673">
            <v>2007</v>
          </cell>
          <cell r="R673">
            <v>35</v>
          </cell>
          <cell r="S673">
            <v>39198</v>
          </cell>
          <cell r="T673">
            <v>40279.1</v>
          </cell>
          <cell r="U673">
            <v>904777</v>
          </cell>
          <cell r="V673">
            <v>2236.9899999999998</v>
          </cell>
          <cell r="W673">
            <v>39407</v>
          </cell>
          <cell r="X673">
            <v>0</v>
          </cell>
          <cell r="Z673">
            <v>35</v>
          </cell>
          <cell r="AE673" t="b">
            <v>0</v>
          </cell>
        </row>
        <row r="674">
          <cell r="A674">
            <v>712</v>
          </cell>
          <cell r="B674" t="str">
            <v>CADEIRA ESCRITÓRIO</v>
          </cell>
          <cell r="C674" t="str">
            <v>CADEIRA FIXA ESTOFADA  REVESTIDA EM TECIDO SEM COSTURA COR AZUL  ACENTO E ENCOSTO EM COMPENSADO ANATÕMICO</v>
          </cell>
          <cell r="D674" t="str">
            <v>CADEIRA ESCRITÓRIO CADEIRA FIXA ESTOFADA  REVESTIDA EM TECIDO SEM COSTURA COR AZUL  ACENTO E ENCOSTO EM COMPENSADO ANATÕMICO</v>
          </cell>
          <cell r="E674" t="str">
            <v>CADEIRA ESCRITÓRIO CADEIRA FIXA ESTOFADA  REVESTIDA EM TECIDO SEM COSTURA COR AZUL  ACENTO E ENCOSTO EM COMPENSADO ANATÕMICO</v>
          </cell>
          <cell r="K674">
            <v>1</v>
          </cell>
          <cell r="M674">
            <v>43</v>
          </cell>
          <cell r="Q674">
            <v>2007</v>
          </cell>
          <cell r="U674">
            <v>903741</v>
          </cell>
          <cell r="V674">
            <v>43</v>
          </cell>
          <cell r="W674">
            <v>39357</v>
          </cell>
          <cell r="X674">
            <v>0</v>
          </cell>
          <cell r="Z674">
            <v>42</v>
          </cell>
          <cell r="AE674" t="b">
            <v>0</v>
          </cell>
        </row>
        <row r="675">
          <cell r="A675">
            <v>713</v>
          </cell>
          <cell r="B675" t="str">
            <v>CADEIRA ESCRITÓRIO</v>
          </cell>
          <cell r="C675" t="str">
            <v>CADEIRA FIXA ESTOFADA  REVESTIDA EM TECIDO SEM COSTURA COR AZUL  ACENTO E ENCOSTO EM COMPENSADO ANATÕMICO</v>
          </cell>
          <cell r="D675" t="str">
            <v>CADEIRA ESCRITÓRIO CADEIRA FIXA ESTOFADA  REVESTIDA EM TECIDO SEM COSTURA COR AZUL  ACENTO E ENCOSTO EM COMPENSADO ANATÕMICO</v>
          </cell>
          <cell r="E675" t="str">
            <v>CADEIRA ESCRITÓRIO CADEIRA FIXA ESTOFADA  REVESTIDA EM TECIDO SEM COSTURA COR AZUL  ACENTO E ENCOSTO EM COMPENSADO ANATÕMICO</v>
          </cell>
          <cell r="K675">
            <v>1</v>
          </cell>
          <cell r="M675">
            <v>43</v>
          </cell>
          <cell r="Q675">
            <v>2007</v>
          </cell>
          <cell r="U675">
            <v>903741</v>
          </cell>
          <cell r="V675">
            <v>43</v>
          </cell>
          <cell r="W675">
            <v>39357</v>
          </cell>
          <cell r="X675">
            <v>0</v>
          </cell>
          <cell r="Z675">
            <v>42</v>
          </cell>
          <cell r="AE675" t="b">
            <v>0</v>
          </cell>
        </row>
        <row r="676">
          <cell r="A676">
            <v>714</v>
          </cell>
          <cell r="B676" t="str">
            <v>CADEIRA ESCRITÓRIO</v>
          </cell>
          <cell r="C676" t="str">
            <v>CADEIRA FIXA ESTOFADA  REVESTIDA EM TECIDO SEM COSTURA COR AZUL  ACENTO E ENCOSTO EM COMPENSADO ANATÕMICO</v>
          </cell>
          <cell r="D676" t="str">
            <v>CADEIRA ESCRITÓRIO CADEIRA FIXA ESTOFADA  REVESTIDA EM TECIDO SEM COSTURA COR AZUL  ACENTO E ENCOSTO EM COMPENSADO ANATÕMICO</v>
          </cell>
          <cell r="E676" t="str">
            <v>CADEIRA ESCRITÓRIO CADEIRA FIXA ESTOFADA  REVESTIDA EM TECIDO SEM COSTURA COR AZUL  ACENTO E ENCOSTO EM COMPENSADO ANATÕMICO</v>
          </cell>
          <cell r="K676">
            <v>1</v>
          </cell>
          <cell r="M676">
            <v>43</v>
          </cell>
          <cell r="Q676">
            <v>2007</v>
          </cell>
          <cell r="U676">
            <v>903741</v>
          </cell>
          <cell r="V676">
            <v>43</v>
          </cell>
          <cell r="W676">
            <v>39357</v>
          </cell>
          <cell r="X676">
            <v>0</v>
          </cell>
          <cell r="Z676">
            <v>42</v>
          </cell>
          <cell r="AE676" t="b">
            <v>0</v>
          </cell>
        </row>
        <row r="677">
          <cell r="A677">
            <v>715</v>
          </cell>
          <cell r="B677" t="str">
            <v>CADEIRA FIXA</v>
          </cell>
          <cell r="C677" t="str">
            <v>CADEIRA  FIXA  DE APROXIMAÇÃO ESTOFADA REVESTIDA EM TECIDO , SEM COSTURA , COR AZUL, ENCOSTO 12MM</v>
          </cell>
          <cell r="D677" t="str">
            <v>CADEIRA FIXA CADEIRA  FIXA  DE APROXIMAÇÃO ESTOFADA REVESTIDA EM TECIDO , SEM COSTURA , COR AZUL, ENCOSTO 12MM</v>
          </cell>
          <cell r="E677" t="str">
            <v>CADEIRA FIXA CADEIRA  FIXA  DE APROXIMAÇÃO ESTOFADA REVESTIDA EM TECIDO , SEM COSTURA , COR AZUL, ENCOSTO 12MM</v>
          </cell>
          <cell r="K677">
            <v>1</v>
          </cell>
          <cell r="M677">
            <v>48.3</v>
          </cell>
          <cell r="O677">
            <v>2025</v>
          </cell>
          <cell r="P677">
            <v>39475</v>
          </cell>
          <cell r="Q677">
            <v>2007</v>
          </cell>
          <cell r="U677">
            <v>904637</v>
          </cell>
          <cell r="V677">
            <v>48.3</v>
          </cell>
          <cell r="W677">
            <v>39400</v>
          </cell>
          <cell r="X677">
            <v>0</v>
          </cell>
          <cell r="Z677">
            <v>42</v>
          </cell>
          <cell r="AA677">
            <v>20</v>
          </cell>
          <cell r="AB677">
            <v>4</v>
          </cell>
          <cell r="AC677">
            <v>39497</v>
          </cell>
          <cell r="AE677" t="b">
            <v>0</v>
          </cell>
        </row>
        <row r="678">
          <cell r="A678">
            <v>716</v>
          </cell>
          <cell r="B678" t="str">
            <v>CADEIRA FIXA</v>
          </cell>
          <cell r="C678" t="str">
            <v>CADEIRA  FIXA  DE APROXIMAÇÃO ESTOFADA REVESTIDA EM TECIDO , SEM COSTURA , COR AZUL, ENCOSTO 12MM</v>
          </cell>
          <cell r="D678" t="str">
            <v>CADEIRA FIXA CADEIRA  FIXA  DE APROXIMAÇÃO ESTOFADA REVESTIDA EM TECIDO , SEM COSTURA , COR AZUL, ENCOSTO 12MM</v>
          </cell>
          <cell r="E678" t="str">
            <v>CADEIRA FIXA CADEIRA  FIXA  DE APROXIMAÇÃO ESTOFADA REVESTIDA EM TECIDO , SEM COSTURA , COR AZUL, ENCOSTO 12MM</v>
          </cell>
          <cell r="K678">
            <v>1</v>
          </cell>
          <cell r="M678">
            <v>48.3</v>
          </cell>
          <cell r="O678">
            <v>2025</v>
          </cell>
          <cell r="P678">
            <v>39475</v>
          </cell>
          <cell r="Q678">
            <v>2007</v>
          </cell>
          <cell r="U678">
            <v>904637</v>
          </cell>
          <cell r="V678">
            <v>48.3</v>
          </cell>
          <cell r="W678">
            <v>39400</v>
          </cell>
          <cell r="X678">
            <v>0</v>
          </cell>
          <cell r="Z678">
            <v>42</v>
          </cell>
          <cell r="AA678">
            <v>20</v>
          </cell>
          <cell r="AB678">
            <v>4</v>
          </cell>
          <cell r="AC678">
            <v>39497</v>
          </cell>
          <cell r="AE678" t="b">
            <v>0</v>
          </cell>
        </row>
        <row r="679">
          <cell r="A679">
            <v>717</v>
          </cell>
          <cell r="B679" t="str">
            <v>CADEIRA FIXA</v>
          </cell>
          <cell r="C679" t="str">
            <v>CADEIRA  FIXA  DE APROXIMAÇÃO ESTOFADA REVESTIDA EM TECIDO , SEM COSTURA , COR AZUL, ENCOSTO 12MM</v>
          </cell>
          <cell r="D679" t="str">
            <v>CADEIRA FIXA CADEIRA  FIXA  DE APROXIMAÇÃO ESTOFADA REVESTIDA EM TECIDO , SEM COSTURA , COR AZUL, ENCOSTO 12MM</v>
          </cell>
          <cell r="E679" t="str">
            <v>CADEIRA FIXA CADEIRA  FIXA  DE APROXIMAÇÃO ESTOFADA REVESTIDA EM TECIDO , SEM COSTURA , COR AZUL, ENCOSTO 12MM</v>
          </cell>
          <cell r="K679">
            <v>1</v>
          </cell>
          <cell r="M679">
            <v>48.3</v>
          </cell>
          <cell r="O679">
            <v>2025</v>
          </cell>
          <cell r="P679">
            <v>39475</v>
          </cell>
          <cell r="Q679">
            <v>2007</v>
          </cell>
          <cell r="U679">
            <v>904637</v>
          </cell>
          <cell r="V679">
            <v>48.3</v>
          </cell>
          <cell r="W679">
            <v>39400</v>
          </cell>
          <cell r="X679">
            <v>0</v>
          </cell>
          <cell r="Z679">
            <v>42</v>
          </cell>
          <cell r="AA679">
            <v>20</v>
          </cell>
          <cell r="AB679">
            <v>4</v>
          </cell>
          <cell r="AC679">
            <v>39497</v>
          </cell>
          <cell r="AE679" t="b">
            <v>0</v>
          </cell>
        </row>
        <row r="680">
          <cell r="A680">
            <v>721</v>
          </cell>
          <cell r="B680" t="str">
            <v>CADEIRA GIRATÓRIA</v>
          </cell>
          <cell r="C680" t="str">
            <v>CADEIRA GIRATÓRIA ESTOFADA, REVESTIDA EM TECIDO SEM COSTURA COR AZUL BASE COM RODÍZIOS</v>
          </cell>
          <cell r="D680" t="str">
            <v>CADEIRA GIRATÓRIA CADEIRA GIRATÓRIA ESTOFADA, REVESTIDA EM TECIDO SEM COSTURA COR AZUL BASE COM RODÍZIOS</v>
          </cell>
          <cell r="E680" t="str">
            <v>CADEIRA GIRATÓRIA CADEIRA GIRATÓRIA ESTOFADA, REVESTIDA EM TECIDO SEM COSTURA COR AZUL BASE COM RODÍZIOS</v>
          </cell>
          <cell r="K680">
            <v>1</v>
          </cell>
          <cell r="M680">
            <v>86</v>
          </cell>
          <cell r="Q680">
            <v>2007</v>
          </cell>
          <cell r="U680">
            <v>903741</v>
          </cell>
          <cell r="V680">
            <v>86</v>
          </cell>
          <cell r="W680">
            <v>39357</v>
          </cell>
          <cell r="X680">
            <v>0</v>
          </cell>
          <cell r="Z680">
            <v>42</v>
          </cell>
          <cell r="AE680" t="b">
            <v>0</v>
          </cell>
        </row>
        <row r="681">
          <cell r="A681">
            <v>722</v>
          </cell>
          <cell r="B681" t="str">
            <v>CADEIRA GIRATÓRIA</v>
          </cell>
          <cell r="C681" t="str">
            <v>CADEIRA GIRATÓRIA ESTOFADA, REVESTIDA EM TECIDO SEM COSTURA COR AZUL BASE COM RODÍZIOS</v>
          </cell>
          <cell r="D681" t="str">
            <v>CADEIRA GIRATÓRIA CADEIRA GIRATÓRIA ESTOFADA, REVESTIDA EM TECIDO SEM COSTURA COR AZUL BASE COM RODÍZIOS</v>
          </cell>
          <cell r="E681" t="str">
            <v>CADEIRA GIRATÓRIA CADEIRA GIRATÓRIA ESTOFADA, REVESTIDA EM TECIDO SEM COSTURA COR AZUL BASE COM RODÍZIOS</v>
          </cell>
          <cell r="K681">
            <v>1</v>
          </cell>
          <cell r="M681">
            <v>86</v>
          </cell>
          <cell r="Q681">
            <v>2007</v>
          </cell>
          <cell r="U681">
            <v>903741</v>
          </cell>
          <cell r="V681">
            <v>86</v>
          </cell>
          <cell r="W681">
            <v>39357</v>
          </cell>
          <cell r="X681">
            <v>0</v>
          </cell>
          <cell r="Z681">
            <v>42</v>
          </cell>
          <cell r="AE681" t="b">
            <v>0</v>
          </cell>
        </row>
        <row r="682">
          <cell r="A682">
            <v>723</v>
          </cell>
          <cell r="B682" t="str">
            <v>CADEIRA  GIRATÓRIA</v>
          </cell>
          <cell r="C682" t="str">
            <v>CADEIRA GIRATÓRIA ESTOFADA, REVESTIDA EM TECIDO SEM COSTURA COR AZUL BASE COM RODÍZIOS</v>
          </cell>
          <cell r="D682" t="str">
            <v>CADEIRA  GIRATÓRIA CADEIRA GIRATÓRIA ESTOFADA, REVESTIDA EM TECIDO SEM COSTURA COR AZUL BASE COM RODÍZIOS</v>
          </cell>
          <cell r="E682" t="str">
            <v>CADEIRA  GIRATÓRIA CADEIRA GIRATÓRIA ESTOFADA, REVESTIDA EM TECIDO SEM COSTURA COR AZUL BASE COM RODÍZIOS</v>
          </cell>
          <cell r="I682">
            <v>241521</v>
          </cell>
          <cell r="K682">
            <v>1</v>
          </cell>
          <cell r="M682">
            <v>86</v>
          </cell>
          <cell r="Q682">
            <v>2007</v>
          </cell>
          <cell r="U682">
            <v>903741</v>
          </cell>
          <cell r="V682">
            <v>86</v>
          </cell>
          <cell r="W682">
            <v>39357</v>
          </cell>
          <cell r="X682">
            <v>0</v>
          </cell>
          <cell r="Z682">
            <v>42</v>
          </cell>
          <cell r="AE682" t="b">
            <v>0</v>
          </cell>
        </row>
        <row r="683">
          <cell r="A683">
            <v>724</v>
          </cell>
          <cell r="B683" t="str">
            <v>CADEIRA GIRATÓRIA</v>
          </cell>
          <cell r="C683" t="str">
            <v>CADEIRA GIRATÓRIA ESTOFADA, REVESTIDA EM TECIDO SEM COSTURA COR AZUL BASE COM RODÍZIOS</v>
          </cell>
          <cell r="D683" t="str">
            <v>CADEIRA GIRATÓRIA CADEIRA GIRATÓRIA ESTOFADA, REVESTIDA EM TECIDO SEM COSTURA COR AZUL BASE COM RODÍZIOS</v>
          </cell>
          <cell r="E683" t="str">
            <v>CADEIRA GIRATÓRIA CADEIRA GIRATÓRIA ESTOFADA, REVESTIDA EM TECIDO SEM COSTURA COR AZUL BASE COM RODÍZIOS</v>
          </cell>
          <cell r="K683">
            <v>1</v>
          </cell>
          <cell r="M683">
            <v>86</v>
          </cell>
          <cell r="Q683">
            <v>2007</v>
          </cell>
          <cell r="U683">
            <v>903741</v>
          </cell>
          <cell r="V683">
            <v>86</v>
          </cell>
          <cell r="W683">
            <v>39357</v>
          </cell>
          <cell r="X683">
            <v>0</v>
          </cell>
          <cell r="Z683">
            <v>42</v>
          </cell>
          <cell r="AE683" t="b">
            <v>0</v>
          </cell>
        </row>
        <row r="684">
          <cell r="A684">
            <v>725</v>
          </cell>
          <cell r="B684" t="str">
            <v>CADEIRA  GIRATÓRIA PRESIDENTE</v>
          </cell>
          <cell r="C684" t="str">
            <v>CADEIRA GIRATÓRIA TIPO PRESIDENTE , COM ESPALDAR ALTO , BASE MECÂNICA COM RODÍZIOS E REGULAGEM DE ALTURA , COR AZUL</v>
          </cell>
          <cell r="D684" t="str">
            <v>CADEIRA  GIRATÓRIA PRESIDENTE CADEIRA GIRATÓRIA TIPO PRESIDENTE , COM ESPALDAR ALTO , BASE MECÂNICA COM RODÍZIOS E REGULAGEM DE ALTURA , COR AZUL</v>
          </cell>
          <cell r="E684" t="str">
            <v>CADEIRA  GIRATÓRIA PRESIDENTE CADEIRA GIRATÓRIA TIPO PRESIDENTE , COM ESPALDAR ALTO , BASE MECÂNICA COM RODÍZIOS E REGULAGEM DE ALTURA , COR AZUL</v>
          </cell>
          <cell r="I684">
            <v>262905</v>
          </cell>
          <cell r="J684" t="str">
            <v>CAROL</v>
          </cell>
          <cell r="K684">
            <v>1</v>
          </cell>
          <cell r="L684" t="str">
            <v>SECRETARIA</v>
          </cell>
          <cell r="M684">
            <v>146.30000000000001</v>
          </cell>
          <cell r="O684">
            <v>111657</v>
          </cell>
          <cell r="P684">
            <v>39419</v>
          </cell>
          <cell r="Q684">
            <v>2007</v>
          </cell>
          <cell r="R684">
            <v>94</v>
          </cell>
          <cell r="S684">
            <v>39325</v>
          </cell>
          <cell r="T684">
            <v>9686</v>
          </cell>
          <cell r="U684">
            <v>904261</v>
          </cell>
          <cell r="V684">
            <v>146.30000000000001</v>
          </cell>
          <cell r="W684">
            <v>39381</v>
          </cell>
          <cell r="X684">
            <v>0</v>
          </cell>
          <cell r="Z684">
            <v>42</v>
          </cell>
          <cell r="AA684">
            <v>17</v>
          </cell>
          <cell r="AB684">
            <v>4</v>
          </cell>
          <cell r="AC684">
            <v>39132</v>
          </cell>
          <cell r="AE684" t="b">
            <v>1</v>
          </cell>
        </row>
        <row r="685">
          <cell r="A685">
            <v>726</v>
          </cell>
          <cell r="B685" t="str">
            <v>CADEIRA  GIRATÓRIA PRESIDENTE</v>
          </cell>
          <cell r="C685" t="str">
            <v>CADEIRA GIRATÓRIA TIPO PRESIDENTE , COM ESPALDAR ALTO , BASE MECÂNICA COM RODÍZIOS E REGULAGEM DE ALTURA , COR AZUL</v>
          </cell>
          <cell r="D685" t="str">
            <v>CADEIRA  GIRATÓRIA PRESIDENTE CADEIRA GIRATÓRIA TIPO PRESIDENTE , COM ESPALDAR ALTO , BASE MECÂNICA COM RODÍZIOS E REGULAGEM DE ALTURA , COR AZUL</v>
          </cell>
          <cell r="E685" t="str">
            <v>CADEIRA  GIRATÓRIA PRESIDENTE CADEIRA GIRATÓRIA TIPO PRESIDENTE , COM ESPALDAR ALTO , BASE MECÂNICA COM RODÍZIOS E REGULAGEM DE ALTURA , COR AZUL</v>
          </cell>
          <cell r="I685">
            <v>262904</v>
          </cell>
          <cell r="J685" t="str">
            <v>JONI</v>
          </cell>
          <cell r="K685">
            <v>1</v>
          </cell>
          <cell r="L685" t="str">
            <v>SECRETARIA</v>
          </cell>
          <cell r="M685">
            <v>146.30000000000001</v>
          </cell>
          <cell r="O685">
            <v>111657</v>
          </cell>
          <cell r="P685">
            <v>39419</v>
          </cell>
          <cell r="Q685">
            <v>2007</v>
          </cell>
          <cell r="R685">
            <v>94</v>
          </cell>
          <cell r="S685">
            <v>39325</v>
          </cell>
          <cell r="T685">
            <v>9686</v>
          </cell>
          <cell r="U685">
            <v>904261</v>
          </cell>
          <cell r="V685">
            <v>146.30000000000001</v>
          </cell>
          <cell r="W685">
            <v>39381</v>
          </cell>
          <cell r="X685">
            <v>0</v>
          </cell>
          <cell r="Z685">
            <v>42</v>
          </cell>
          <cell r="AA685">
            <v>17</v>
          </cell>
          <cell r="AB685">
            <v>4</v>
          </cell>
          <cell r="AC685">
            <v>39132</v>
          </cell>
          <cell r="AE685" t="b">
            <v>1</v>
          </cell>
        </row>
        <row r="686">
          <cell r="A686">
            <v>727</v>
          </cell>
          <cell r="B686" t="str">
            <v>CADEIRA  GIRATÓRIA PRESIDENTE</v>
          </cell>
          <cell r="C686" t="str">
            <v>CADEIRA GIRATÓRIA TIPO PRESIDENTE , COM ESPALDAR ALTO , BASE MECÂNICA COM RODÍZIOS E REGULAGEM DE ALTURA , COR AZUL</v>
          </cell>
          <cell r="D686" t="str">
            <v>CADEIRA  GIRATÓRIA PRESIDENTE CADEIRA GIRATÓRIA TIPO PRESIDENTE , COM ESPALDAR ALTO , BASE MECÂNICA COM RODÍZIOS E REGULAGEM DE ALTURA , COR AZUL</v>
          </cell>
          <cell r="E686" t="str">
            <v>CADEIRA  GIRATÓRIA PRESIDENTE CADEIRA GIRATÓRIA TIPO PRESIDENTE , COM ESPALDAR ALTO , BASE MECÂNICA COM RODÍZIOS E REGULAGEM DE ALTURA , COR AZUL</v>
          </cell>
          <cell r="I686">
            <v>262903</v>
          </cell>
          <cell r="J686" t="str">
            <v>ANA</v>
          </cell>
          <cell r="K686">
            <v>1</v>
          </cell>
          <cell r="L686" t="str">
            <v>SECRETARIA</v>
          </cell>
          <cell r="M686">
            <v>146.30000000000001</v>
          </cell>
          <cell r="O686">
            <v>111657</v>
          </cell>
          <cell r="P686">
            <v>39419</v>
          </cell>
          <cell r="Q686">
            <v>2007</v>
          </cell>
          <cell r="R686">
            <v>94</v>
          </cell>
          <cell r="S686">
            <v>39325</v>
          </cell>
          <cell r="T686">
            <v>9686</v>
          </cell>
          <cell r="U686">
            <v>904261</v>
          </cell>
          <cell r="V686">
            <v>146.30000000000001</v>
          </cell>
          <cell r="W686">
            <v>39381</v>
          </cell>
          <cell r="X686">
            <v>0</v>
          </cell>
          <cell r="Z686">
            <v>42</v>
          </cell>
          <cell r="AA686">
            <v>17</v>
          </cell>
          <cell r="AB686">
            <v>4</v>
          </cell>
          <cell r="AC686">
            <v>39132</v>
          </cell>
          <cell r="AE686" t="b">
            <v>1</v>
          </cell>
        </row>
        <row r="687">
          <cell r="A687">
            <v>729</v>
          </cell>
          <cell r="B687" t="str">
            <v>ARMÁRIO 2 PORTAS</v>
          </cell>
          <cell r="C687" t="str">
            <v>ARMÁRIO 02 PORTAS ARMÁRIO 02 PORTAS ,MEDIDAS: 1,54X0,90X0,50M  ESPESSURA 15MM EM MDF COR CASCA DE OVO</v>
          </cell>
          <cell r="D687" t="str">
            <v>ARMÁRIO 2 PORTAS ARMÁRIO 02 PORTAS ARMÁRIO 02 PORTAS ,MEDIDAS: 1,54X0,90X0,50M  ESPESSURA 15MM EM MDF COR CASCA DE OVO</v>
          </cell>
          <cell r="E687" t="str">
            <v>ARMÁRIO 2 PORTAS ARMÁRIO 02 PORTAS ARMÁRIO 02 PORTAS ,MEDIDAS: 1,54X0,90X0,50M  ESPESSURA 15MM EM MDF COR CASCA DE OVO</v>
          </cell>
          <cell r="I687">
            <v>262893</v>
          </cell>
          <cell r="K687">
            <v>1</v>
          </cell>
          <cell r="L687" t="str">
            <v>SECRETARIA</v>
          </cell>
          <cell r="M687">
            <v>218.95</v>
          </cell>
          <cell r="O687">
            <v>5246</v>
          </cell>
          <cell r="P687">
            <v>39375</v>
          </cell>
          <cell r="Q687">
            <v>2007</v>
          </cell>
          <cell r="U687">
            <v>903743</v>
          </cell>
          <cell r="V687">
            <v>218.95</v>
          </cell>
          <cell r="W687">
            <v>39357</v>
          </cell>
          <cell r="X687">
            <v>0</v>
          </cell>
          <cell r="Z687">
            <v>42</v>
          </cell>
          <cell r="AA687">
            <v>3</v>
          </cell>
          <cell r="AB687">
            <v>4</v>
          </cell>
          <cell r="AC687">
            <v>39497</v>
          </cell>
          <cell r="AE687" t="b">
            <v>1</v>
          </cell>
        </row>
        <row r="688">
          <cell r="A688">
            <v>730</v>
          </cell>
          <cell r="B688" t="str">
            <v>ARMÁRIO 2 PORTAS</v>
          </cell>
          <cell r="C688" t="str">
            <v>ARMÁRIO COM 02 PORTAS , MEDINDO 1,54X0,90X0,50M ESPESSURA 15MM EM MDF COR CASCA DE OVO</v>
          </cell>
          <cell r="D688" t="str">
            <v>ARMÁRIO 2 PORTAS ARMÁRIO COM 02 PORTAS , MEDINDO 1,54X0,90X0,50M ESPESSURA 15MM EM MDF COR CASCA DE OVO</v>
          </cell>
          <cell r="E688" t="str">
            <v>ARMÁRIO 2 PORTAS ARMÁRIO COM 02 PORTAS , MEDINDO 1,54X0,90X0,50M ESPESSURA 15MM EM MDF COR CASCA DE OVO</v>
          </cell>
          <cell r="I688">
            <v>262870</v>
          </cell>
          <cell r="K688">
            <v>1</v>
          </cell>
          <cell r="L688" t="str">
            <v>BIBLIOTECA</v>
          </cell>
          <cell r="M688">
            <v>218.95</v>
          </cell>
          <cell r="O688">
            <v>5467</v>
          </cell>
          <cell r="P688">
            <v>39462</v>
          </cell>
          <cell r="Q688">
            <v>2007</v>
          </cell>
          <cell r="R688">
            <v>94</v>
          </cell>
          <cell r="S688">
            <v>39325</v>
          </cell>
          <cell r="T688">
            <v>9686</v>
          </cell>
          <cell r="U688">
            <v>904258</v>
          </cell>
          <cell r="V688">
            <v>218.95</v>
          </cell>
          <cell r="W688">
            <v>39381</v>
          </cell>
          <cell r="X688">
            <v>105081</v>
          </cell>
          <cell r="Z688">
            <v>42</v>
          </cell>
          <cell r="AA688">
            <v>3</v>
          </cell>
          <cell r="AE688" t="b">
            <v>1</v>
          </cell>
        </row>
        <row r="689">
          <cell r="A689">
            <v>731</v>
          </cell>
          <cell r="B689" t="str">
            <v>ARMÁRIO 2 PORTAS</v>
          </cell>
          <cell r="C689" t="str">
            <v>ARMÁRIO COM 02 PORTAS , MEDINDO 1,54X0,90X0,50M ESPESSURA 15MM EM MDF COR CASCA DE OVO</v>
          </cell>
          <cell r="D689" t="str">
            <v>ARMÁRIO 2 PORTAS ARMÁRIO COM 02 PORTAS , MEDINDO 1,54X0,90X0,50M ESPESSURA 15MM EM MDF COR CASCA DE OVO</v>
          </cell>
          <cell r="E689" t="str">
            <v>ARMÁRIO 2 PORTAS ARMÁRIO COM 02 PORTAS , MEDINDO 1,54X0,90X0,50M ESPESSURA 15MM EM MDF COR CASCA DE OVO</v>
          </cell>
          <cell r="I689">
            <v>262871</v>
          </cell>
          <cell r="K689">
            <v>1</v>
          </cell>
          <cell r="L689" t="str">
            <v>INFORMATICA</v>
          </cell>
          <cell r="M689">
            <v>218.95</v>
          </cell>
          <cell r="O689">
            <v>5467</v>
          </cell>
          <cell r="P689">
            <v>39462</v>
          </cell>
          <cell r="Q689">
            <v>2007</v>
          </cell>
          <cell r="R689">
            <v>94</v>
          </cell>
          <cell r="S689">
            <v>39325</v>
          </cell>
          <cell r="T689">
            <v>9686</v>
          </cell>
          <cell r="U689">
            <v>904258</v>
          </cell>
          <cell r="V689">
            <v>218.95</v>
          </cell>
          <cell r="W689">
            <v>39381</v>
          </cell>
          <cell r="X689">
            <v>105081</v>
          </cell>
          <cell r="Z689">
            <v>42</v>
          </cell>
          <cell r="AA689">
            <v>3</v>
          </cell>
          <cell r="AE689" t="b">
            <v>0</v>
          </cell>
        </row>
        <row r="690">
          <cell r="A690">
            <v>732</v>
          </cell>
          <cell r="B690" t="str">
            <v>ARMÁRIO 2 PORTAS</v>
          </cell>
          <cell r="C690" t="str">
            <v>ARMÁRIO COM 02 PORTAS , MEDINDO 1,54X0,90X0,50M ESPESSURA 15MM EM MDF COR CASCA DE OVO</v>
          </cell>
          <cell r="D690" t="str">
            <v>ARMÁRIO 2 PORTAS ARMÁRIO COM 02 PORTAS , MEDINDO 1,54X0,90X0,50M ESPESSURA 15MM EM MDF COR CASCA DE OVO</v>
          </cell>
          <cell r="E690" t="str">
            <v>ARMÁRIO 2 PORTAS ARMÁRIO COM 02 PORTAS , MEDINDO 1,54X0,90X0,50M ESPESSURA 15MM EM MDF COR CASCA DE OVO</v>
          </cell>
          <cell r="I690">
            <v>262872</v>
          </cell>
          <cell r="K690">
            <v>1</v>
          </cell>
          <cell r="L690" t="str">
            <v>SALA PROF.</v>
          </cell>
          <cell r="M690">
            <v>218.95</v>
          </cell>
          <cell r="O690">
            <v>5467</v>
          </cell>
          <cell r="P690">
            <v>39462</v>
          </cell>
          <cell r="Q690">
            <v>2007</v>
          </cell>
          <cell r="R690">
            <v>94</v>
          </cell>
          <cell r="S690">
            <v>39325</v>
          </cell>
          <cell r="T690">
            <v>9686</v>
          </cell>
          <cell r="U690">
            <v>904258</v>
          </cell>
          <cell r="V690">
            <v>218.95</v>
          </cell>
          <cell r="W690">
            <v>39381</v>
          </cell>
          <cell r="X690">
            <v>105081</v>
          </cell>
          <cell r="Z690">
            <v>42</v>
          </cell>
          <cell r="AA690">
            <v>3</v>
          </cell>
          <cell r="AE690" t="b">
            <v>1</v>
          </cell>
        </row>
        <row r="691">
          <cell r="A691">
            <v>733</v>
          </cell>
          <cell r="B691" t="str">
            <v>ARMÁRIO</v>
          </cell>
          <cell r="C691" t="str">
            <v>ARMÁRIO  DE AÇO  TRATAMENTO SUPERFICIAL  ACABAMENTO PINTURA LISA , COR OVO MARCA: CAMAQUI</v>
          </cell>
          <cell r="D691" t="str">
            <v>ARMÁRIO ARMÁRIO  DE AÇO  TRATAMENTO SUPERFICIAL  ACABAMENTO PINTURA LISA , COR OVO MARCA: CAMAQUI</v>
          </cell>
          <cell r="E691" t="str">
            <v>ARMÁRIO ARMÁRIO  DE AÇO  TRATAMENTO SUPERFICIAL  ACABAMENTO PINTURA LISA , COR OVO MARCA: CAMAQUI</v>
          </cell>
          <cell r="I691">
            <v>262931</v>
          </cell>
          <cell r="K691">
            <v>1</v>
          </cell>
          <cell r="L691" t="str">
            <v>DEPÓSITO2</v>
          </cell>
          <cell r="M691">
            <v>545</v>
          </cell>
          <cell r="O691">
            <v>68</v>
          </cell>
          <cell r="P691">
            <v>39444</v>
          </cell>
          <cell r="Q691">
            <v>2007</v>
          </cell>
          <cell r="U691">
            <v>904644</v>
          </cell>
          <cell r="V691">
            <v>545</v>
          </cell>
          <cell r="W691">
            <v>39400</v>
          </cell>
          <cell r="X691">
            <v>0</v>
          </cell>
          <cell r="Z691">
            <v>42</v>
          </cell>
          <cell r="AA691">
            <v>18</v>
          </cell>
          <cell r="AB691">
            <v>4</v>
          </cell>
          <cell r="AC691">
            <v>39497</v>
          </cell>
          <cell r="AE691" t="b">
            <v>1</v>
          </cell>
        </row>
        <row r="692">
          <cell r="A692">
            <v>734</v>
          </cell>
          <cell r="B692" t="str">
            <v>ARMÁRIO</v>
          </cell>
          <cell r="C692" t="str">
            <v>ARMÁRIO  DE AÇO  TRATAMENTO SUPERFICIAL  ACABAMENTO PINTURA LISA , COR OVO MARCA: CAMAQUI</v>
          </cell>
          <cell r="D692" t="str">
            <v>ARMÁRIO ARMÁRIO  DE AÇO  TRATAMENTO SUPERFICIAL  ACABAMENTO PINTURA LISA , COR OVO MARCA: CAMAQUI</v>
          </cell>
          <cell r="E692" t="str">
            <v>ARMÁRIO ARMÁRIO  DE AÇO  TRATAMENTO SUPERFICIAL  ACABAMENTO PINTURA LISA , COR OVO MARCA: CAMAQUI</v>
          </cell>
          <cell r="I692">
            <v>262930</v>
          </cell>
          <cell r="K692">
            <v>1</v>
          </cell>
          <cell r="L692" t="str">
            <v>SALA  PROF.</v>
          </cell>
          <cell r="M692">
            <v>545</v>
          </cell>
          <cell r="O692">
            <v>68</v>
          </cell>
          <cell r="P692">
            <v>39444</v>
          </cell>
          <cell r="Q692">
            <v>2007</v>
          </cell>
          <cell r="U692">
            <v>904644</v>
          </cell>
          <cell r="V692">
            <v>545</v>
          </cell>
          <cell r="W692">
            <v>39400</v>
          </cell>
          <cell r="X692">
            <v>0</v>
          </cell>
          <cell r="Z692">
            <v>42</v>
          </cell>
          <cell r="AA692">
            <v>18</v>
          </cell>
          <cell r="AB692">
            <v>4</v>
          </cell>
          <cell r="AC692">
            <v>39497</v>
          </cell>
          <cell r="AE692" t="b">
            <v>1</v>
          </cell>
        </row>
        <row r="693">
          <cell r="A693">
            <v>735</v>
          </cell>
          <cell r="B693" t="str">
            <v>ARMÁRIO</v>
          </cell>
          <cell r="C693" t="str">
            <v>ARMÁRIO  DE AÇO  TRATAMENTO SUPERFICIAL  ACABAMENTO PINTURA LISA , COR OVO MARCA: CAMAQUI</v>
          </cell>
          <cell r="D693" t="str">
            <v>ARMÁRIO ARMÁRIO  DE AÇO  TRATAMENTO SUPERFICIAL  ACABAMENTO PINTURA LISA , COR OVO MARCA: CAMAQUI</v>
          </cell>
          <cell r="E693" t="str">
            <v>ARMÁRIO ARMÁRIO  DE AÇO  TRATAMENTO SUPERFICIAL  ACABAMENTO PINTURA LISA , COR OVO MARCA: CAMAQUI</v>
          </cell>
          <cell r="I693">
            <v>262929</v>
          </cell>
          <cell r="K693">
            <v>1</v>
          </cell>
          <cell r="L693" t="str">
            <v>LAB.MICROSCOPIA</v>
          </cell>
          <cell r="M693">
            <v>545</v>
          </cell>
          <cell r="O693">
            <v>68</v>
          </cell>
          <cell r="P693">
            <v>39444</v>
          </cell>
          <cell r="Q693">
            <v>2007</v>
          </cell>
          <cell r="U693">
            <v>904644</v>
          </cell>
          <cell r="V693">
            <v>545</v>
          </cell>
          <cell r="W693">
            <v>39400</v>
          </cell>
          <cell r="X693">
            <v>0</v>
          </cell>
          <cell r="Z693">
            <v>42</v>
          </cell>
          <cell r="AA693">
            <v>18</v>
          </cell>
          <cell r="AB693">
            <v>4</v>
          </cell>
          <cell r="AC693">
            <v>39497</v>
          </cell>
          <cell r="AE693" t="b">
            <v>1</v>
          </cell>
        </row>
        <row r="694">
          <cell r="A694">
            <v>736</v>
          </cell>
          <cell r="B694" t="str">
            <v>ARQUIVO</v>
          </cell>
          <cell r="C694" t="str">
            <v>ARQUIVO DESLIZANTE CHAPA DE AÇO 24 ACABAMENTO  SUPERFICIAL , SUPORTE PARA PASTAS  SUSPENSAS</v>
          </cell>
          <cell r="D694" t="str">
            <v>ARQUIVO ARQUIVO DESLIZANTE CHAPA DE AÇO 24 ACABAMENTO  SUPERFICIAL , SUPORTE PARA PASTAS  SUSPENSAS</v>
          </cell>
          <cell r="E694" t="str">
            <v>ARQUIVO ARQUIVO DESLIZANTE CHAPA DE AÇO 24 ACABAMENTO  SUPERFICIAL , SUPORTE PARA PASTAS  SUSPENSAS</v>
          </cell>
          <cell r="I694">
            <v>262927</v>
          </cell>
          <cell r="K694">
            <v>1</v>
          </cell>
          <cell r="L694" t="str">
            <v>COR. 1º P</v>
          </cell>
          <cell r="M694">
            <v>276.5</v>
          </cell>
          <cell r="O694">
            <v>68</v>
          </cell>
          <cell r="P694">
            <v>39444</v>
          </cell>
          <cell r="Q694">
            <v>2007</v>
          </cell>
          <cell r="U694">
            <v>904644</v>
          </cell>
          <cell r="V694">
            <v>276.5</v>
          </cell>
          <cell r="W694">
            <v>39400</v>
          </cell>
          <cell r="X694">
            <v>0</v>
          </cell>
          <cell r="Z694">
            <v>42</v>
          </cell>
          <cell r="AA694">
            <v>18</v>
          </cell>
          <cell r="AB694">
            <v>4</v>
          </cell>
          <cell r="AC694">
            <v>39497</v>
          </cell>
          <cell r="AE694" t="b">
            <v>0</v>
          </cell>
        </row>
        <row r="695">
          <cell r="A695">
            <v>737</v>
          </cell>
          <cell r="B695" t="str">
            <v>ARQUIVO</v>
          </cell>
          <cell r="C695" t="str">
            <v>ARQUIVO DESLIZANTE CHAPA DE AÇO 24 ACABAMENTO  SUPERFICIAL , SUPORTE PARA PASTAS  SUSPENSAS</v>
          </cell>
          <cell r="D695" t="str">
            <v>ARQUIVO ARQUIVO DESLIZANTE CHAPA DE AÇO 24 ACABAMENTO  SUPERFICIAL , SUPORTE PARA PASTAS  SUSPENSAS</v>
          </cell>
          <cell r="E695" t="str">
            <v>ARQUIVO ARQUIVO DESLIZANTE CHAPA DE AÇO 24 ACABAMENTO  SUPERFICIAL , SUPORTE PARA PASTAS  SUSPENSAS</v>
          </cell>
          <cell r="I695">
            <v>262925</v>
          </cell>
          <cell r="K695">
            <v>1</v>
          </cell>
          <cell r="L695" t="str">
            <v>SALA AULA II</v>
          </cell>
          <cell r="M695">
            <v>276.5</v>
          </cell>
          <cell r="O695">
            <v>68</v>
          </cell>
          <cell r="P695">
            <v>39444</v>
          </cell>
          <cell r="Q695">
            <v>2007</v>
          </cell>
          <cell r="U695">
            <v>904644</v>
          </cell>
          <cell r="V695">
            <v>276.5</v>
          </cell>
          <cell r="W695">
            <v>39400</v>
          </cell>
          <cell r="X695">
            <v>0</v>
          </cell>
          <cell r="Z695">
            <v>42</v>
          </cell>
          <cell r="AA695">
            <v>18</v>
          </cell>
          <cell r="AB695">
            <v>4</v>
          </cell>
          <cell r="AC695">
            <v>39497</v>
          </cell>
          <cell r="AE695" t="b">
            <v>1</v>
          </cell>
        </row>
        <row r="696">
          <cell r="A696">
            <v>738</v>
          </cell>
          <cell r="B696" t="str">
            <v>ARQUIVO DESLIZANTE</v>
          </cell>
          <cell r="C696" t="str">
            <v>ARQUIVO DESLIZANTE EM AÇO PARA PASTAS SUSPENSAS  COM 04 GAVETAS COM CHAVE</v>
          </cell>
          <cell r="D696" t="str">
            <v>ARQUIVO DESLIZANTE ARQUIVO DESLIZANTE EM AÇO PARA PASTAS SUSPENSAS  COM 04 GAVETAS COM CHAVE</v>
          </cell>
          <cell r="E696" t="str">
            <v>ARQUIVO DESLIZANTE ARQUIVO DESLIZANTE EM AÇO PARA PASTAS SUSPENSAS  COM 04 GAVETAS COM CHAVE</v>
          </cell>
          <cell r="I696">
            <v>262924</v>
          </cell>
          <cell r="K696">
            <v>1</v>
          </cell>
          <cell r="L696" t="str">
            <v>SECRETARIA</v>
          </cell>
          <cell r="M696">
            <v>191.5</v>
          </cell>
          <cell r="O696">
            <v>30</v>
          </cell>
          <cell r="P696">
            <v>39377</v>
          </cell>
          <cell r="Q696">
            <v>2007</v>
          </cell>
          <cell r="U696">
            <v>903193</v>
          </cell>
          <cell r="V696">
            <v>191.5</v>
          </cell>
          <cell r="W696">
            <v>39325</v>
          </cell>
          <cell r="X696">
            <v>0</v>
          </cell>
          <cell r="Z696">
            <v>42</v>
          </cell>
          <cell r="AA696">
            <v>18</v>
          </cell>
          <cell r="AB696">
            <v>4</v>
          </cell>
          <cell r="AC696">
            <v>39497</v>
          </cell>
          <cell r="AE696" t="b">
            <v>1</v>
          </cell>
        </row>
        <row r="697">
          <cell r="A697">
            <v>739</v>
          </cell>
          <cell r="B697" t="str">
            <v>ARQUIVO DESLIZANTE</v>
          </cell>
          <cell r="C697" t="str">
            <v>ARQUIVO DESLIZANTE EM AÇO PARA PASTAS SUSPENSAS  COM 04 GAVETAS COM CHAVE</v>
          </cell>
          <cell r="D697" t="str">
            <v>ARQUIVO DESLIZANTE ARQUIVO DESLIZANTE EM AÇO PARA PASTAS SUSPENSAS  COM 04 GAVETAS COM CHAVE</v>
          </cell>
          <cell r="E697" t="str">
            <v>ARQUIVO DESLIZANTE ARQUIVO DESLIZANTE EM AÇO PARA PASTAS SUSPENSAS  COM 04 GAVETAS COM CHAVE</v>
          </cell>
          <cell r="I697">
            <v>262922</v>
          </cell>
          <cell r="K697">
            <v>1</v>
          </cell>
          <cell r="L697" t="str">
            <v>BIBLIOTECA</v>
          </cell>
          <cell r="M697">
            <v>191.5</v>
          </cell>
          <cell r="O697">
            <v>30</v>
          </cell>
          <cell r="P697">
            <v>39377</v>
          </cell>
          <cell r="Q697">
            <v>2007</v>
          </cell>
          <cell r="U697">
            <v>903193</v>
          </cell>
          <cell r="V697">
            <v>191.5</v>
          </cell>
          <cell r="W697">
            <v>39325</v>
          </cell>
          <cell r="X697">
            <v>0</v>
          </cell>
          <cell r="Z697">
            <v>42</v>
          </cell>
          <cell r="AA697">
            <v>18</v>
          </cell>
          <cell r="AB697">
            <v>4</v>
          </cell>
          <cell r="AC697">
            <v>39497</v>
          </cell>
          <cell r="AE697" t="b">
            <v>1</v>
          </cell>
        </row>
        <row r="698">
          <cell r="A698">
            <v>740</v>
          </cell>
          <cell r="B698" t="str">
            <v>CADEIRA ESCOLAR DESTRO</v>
          </cell>
          <cell r="C698" t="str">
            <v>CADEIRA ESCOLAR ESTOFADA, SISTEMA DE FIXAÇÃO PARAFUSOS AUTO ATARRACHANTES , PRANCHETA  ESCAMOTEÁVEL</v>
          </cell>
          <cell r="D698" t="str">
            <v>CADEIRA ESCOLAR DESTRO CADEIRA ESCOLAR ESTOFADA, SISTEMA DE FIXAÇÃO PARAFUSOS AUTO ATARRACHANTES , PRANCHETA  ESCAMOTEÁVEL</v>
          </cell>
          <cell r="E698" t="str">
            <v>CADEIRA ESCOLAR DESTRO CADEIRA ESCOLAR ESTOFADA, SISTEMA DE FIXAÇÃO PARAFUSOS AUTO ATARRACHANTES , PRANCHETA  ESCAMOTEÁVEL</v>
          </cell>
          <cell r="K698">
            <v>1</v>
          </cell>
          <cell r="M698">
            <v>62.5</v>
          </cell>
          <cell r="Q698">
            <v>2007</v>
          </cell>
          <cell r="R698">
            <v>93</v>
          </cell>
          <cell r="S698">
            <v>39323</v>
          </cell>
          <cell r="T698">
            <v>3140</v>
          </cell>
          <cell r="U698">
            <v>904184</v>
          </cell>
          <cell r="V698">
            <v>62.5</v>
          </cell>
          <cell r="W698">
            <v>39379</v>
          </cell>
          <cell r="X698">
            <v>0</v>
          </cell>
          <cell r="Z698">
            <v>42</v>
          </cell>
          <cell r="AE698" t="b">
            <v>0</v>
          </cell>
        </row>
        <row r="699">
          <cell r="A699">
            <v>741</v>
          </cell>
          <cell r="B699" t="str">
            <v>CADEIRA ESCOLAR DESTRO</v>
          </cell>
          <cell r="C699" t="str">
            <v>CADEIRA ESCOLAR ESTOFADA, SISTEMA DE FIXAÇÃO PARAFUSOS AUTO ATARRACHANTES , PRANCHETA  ESCAMOTEÁVEL</v>
          </cell>
          <cell r="D699" t="str">
            <v>CADEIRA ESCOLAR DESTRO CADEIRA ESCOLAR ESTOFADA, SISTEMA DE FIXAÇÃO PARAFUSOS AUTO ATARRACHANTES , PRANCHETA  ESCAMOTEÁVEL</v>
          </cell>
          <cell r="E699" t="str">
            <v>CADEIRA ESCOLAR DESTRO CADEIRA ESCOLAR ESTOFADA, SISTEMA DE FIXAÇÃO PARAFUSOS AUTO ATARRACHANTES , PRANCHETA  ESCAMOTEÁVEL</v>
          </cell>
          <cell r="K699">
            <v>1</v>
          </cell>
          <cell r="M699">
            <v>62.5</v>
          </cell>
          <cell r="Q699">
            <v>2007</v>
          </cell>
          <cell r="R699">
            <v>93</v>
          </cell>
          <cell r="S699">
            <v>39323</v>
          </cell>
          <cell r="T699">
            <v>3140</v>
          </cell>
          <cell r="U699">
            <v>904184</v>
          </cell>
          <cell r="V699">
            <v>62.5</v>
          </cell>
          <cell r="W699">
            <v>39379</v>
          </cell>
          <cell r="X699">
            <v>0</v>
          </cell>
          <cell r="Z699">
            <v>42</v>
          </cell>
          <cell r="AE699" t="b">
            <v>0</v>
          </cell>
        </row>
        <row r="700">
          <cell r="A700">
            <v>742</v>
          </cell>
          <cell r="B700" t="str">
            <v>CADEIRA ESCOLAR DESTRO</v>
          </cell>
          <cell r="C700" t="str">
            <v>CADEIRA ESCOLAR ESTOFADA, SISTEMA DE FIXAÇÃO PARAFUSOS AUTO ATARRACHANTES , PRANCHETA  ESCAMOTEÁVEL</v>
          </cell>
          <cell r="D700" t="str">
            <v>CADEIRA ESCOLAR DESTRO CADEIRA ESCOLAR ESTOFADA, SISTEMA DE FIXAÇÃO PARAFUSOS AUTO ATARRACHANTES , PRANCHETA  ESCAMOTEÁVEL</v>
          </cell>
          <cell r="E700" t="str">
            <v>CADEIRA ESCOLAR DESTRO CADEIRA ESCOLAR ESTOFADA, SISTEMA DE FIXAÇÃO PARAFUSOS AUTO ATARRACHANTES , PRANCHETA  ESCAMOTEÁVEL</v>
          </cell>
          <cell r="K700">
            <v>1</v>
          </cell>
          <cell r="M700">
            <v>62.5</v>
          </cell>
          <cell r="Q700">
            <v>2007</v>
          </cell>
          <cell r="R700">
            <v>93</v>
          </cell>
          <cell r="S700">
            <v>39323</v>
          </cell>
          <cell r="T700">
            <v>3140</v>
          </cell>
          <cell r="U700">
            <v>904184</v>
          </cell>
          <cell r="V700">
            <v>62.5</v>
          </cell>
          <cell r="W700">
            <v>39379</v>
          </cell>
          <cell r="X700">
            <v>0</v>
          </cell>
          <cell r="Z700">
            <v>42</v>
          </cell>
          <cell r="AE700" t="b">
            <v>0</v>
          </cell>
        </row>
        <row r="701">
          <cell r="A701">
            <v>743</v>
          </cell>
          <cell r="B701" t="str">
            <v>CADEIRA ESCOLAR DESTRO</v>
          </cell>
          <cell r="C701" t="str">
            <v>CADEIRA ESCOLAR ESTOFADA, SISTEMA DE FIXAÇÃO PARAFUSOS AUTO ATARRACHANTES , PRANCHETA  ESCAMOTEÁVEL</v>
          </cell>
          <cell r="D701" t="str">
            <v>CADEIRA ESCOLAR DESTRO CADEIRA ESCOLAR ESTOFADA, SISTEMA DE FIXAÇÃO PARAFUSOS AUTO ATARRACHANTES , PRANCHETA  ESCAMOTEÁVEL</v>
          </cell>
          <cell r="E701" t="str">
            <v>CADEIRA ESCOLAR DESTRO CADEIRA ESCOLAR ESTOFADA, SISTEMA DE FIXAÇÃO PARAFUSOS AUTO ATARRACHANTES , PRANCHETA  ESCAMOTEÁVEL</v>
          </cell>
          <cell r="K701">
            <v>1</v>
          </cell>
          <cell r="M701">
            <v>62.5</v>
          </cell>
          <cell r="Q701">
            <v>2007</v>
          </cell>
          <cell r="R701">
            <v>93</v>
          </cell>
          <cell r="S701">
            <v>39323</v>
          </cell>
          <cell r="T701">
            <v>3140</v>
          </cell>
          <cell r="U701">
            <v>904184</v>
          </cell>
          <cell r="V701">
            <v>62.5</v>
          </cell>
          <cell r="W701">
            <v>39379</v>
          </cell>
          <cell r="X701">
            <v>0</v>
          </cell>
          <cell r="Z701">
            <v>42</v>
          </cell>
          <cell r="AE701" t="b">
            <v>0</v>
          </cell>
        </row>
        <row r="702">
          <cell r="A702">
            <v>744</v>
          </cell>
          <cell r="B702" t="str">
            <v>CADEIRA ESCOLAR DESTRO</v>
          </cell>
          <cell r="C702" t="str">
            <v>CADEIRA ESCOLAR ESTOFADA, SISTEMA DE FIXAÇÃO PARAFUSOS AUTO ATARRACHANTES , PRANCHETA  ESCAMOTEÁVEL</v>
          </cell>
          <cell r="D702" t="str">
            <v>CADEIRA ESCOLAR DESTRO CADEIRA ESCOLAR ESTOFADA, SISTEMA DE FIXAÇÃO PARAFUSOS AUTO ATARRACHANTES , PRANCHETA  ESCAMOTEÁVEL</v>
          </cell>
          <cell r="E702" t="str">
            <v>CADEIRA ESCOLAR DESTRO CADEIRA ESCOLAR ESTOFADA, SISTEMA DE FIXAÇÃO PARAFUSOS AUTO ATARRACHANTES , PRANCHETA  ESCAMOTEÁVEL</v>
          </cell>
          <cell r="K702">
            <v>1</v>
          </cell>
          <cell r="M702">
            <v>62.5</v>
          </cell>
          <cell r="Q702">
            <v>2007</v>
          </cell>
          <cell r="R702">
            <v>93</v>
          </cell>
          <cell r="S702">
            <v>39323</v>
          </cell>
          <cell r="T702">
            <v>3140</v>
          </cell>
          <cell r="U702">
            <v>904184</v>
          </cell>
          <cell r="V702">
            <v>62.5</v>
          </cell>
          <cell r="W702">
            <v>39379</v>
          </cell>
          <cell r="X702">
            <v>0</v>
          </cell>
          <cell r="Z702">
            <v>42</v>
          </cell>
          <cell r="AE702" t="b">
            <v>0</v>
          </cell>
        </row>
        <row r="703">
          <cell r="A703">
            <v>745</v>
          </cell>
          <cell r="B703" t="str">
            <v>CADEIRA ESCOLAR DESTRO</v>
          </cell>
          <cell r="C703" t="str">
            <v>CADEIRA ESCOLAR ESTOFADA, SISTEMA DE FIXAÇÃO PARAFUSOS AUTO ATARRACHANTES , PRANCHETA  ESCAMOTEÁVEL</v>
          </cell>
          <cell r="D703" t="str">
            <v>CADEIRA ESCOLAR DESTRO CADEIRA ESCOLAR ESTOFADA, SISTEMA DE FIXAÇÃO PARAFUSOS AUTO ATARRACHANTES , PRANCHETA  ESCAMOTEÁVEL</v>
          </cell>
          <cell r="E703" t="str">
            <v>CADEIRA ESCOLAR DESTRO CADEIRA ESCOLAR ESTOFADA, SISTEMA DE FIXAÇÃO PARAFUSOS AUTO ATARRACHANTES , PRANCHETA  ESCAMOTEÁVEL</v>
          </cell>
          <cell r="K703">
            <v>1</v>
          </cell>
          <cell r="M703">
            <v>62.5</v>
          </cell>
          <cell r="Q703">
            <v>2007</v>
          </cell>
          <cell r="R703">
            <v>93</v>
          </cell>
          <cell r="S703">
            <v>39323</v>
          </cell>
          <cell r="T703">
            <v>3140</v>
          </cell>
          <cell r="U703">
            <v>904184</v>
          </cell>
          <cell r="V703">
            <v>62.5</v>
          </cell>
          <cell r="W703">
            <v>39379</v>
          </cell>
          <cell r="X703">
            <v>0</v>
          </cell>
          <cell r="Z703">
            <v>42</v>
          </cell>
          <cell r="AE703" t="b">
            <v>0</v>
          </cell>
        </row>
        <row r="704">
          <cell r="A704">
            <v>746</v>
          </cell>
          <cell r="B704" t="str">
            <v>CADEIRA ESCOLAR DESTRO</v>
          </cell>
          <cell r="C704" t="str">
            <v>CADEIRA ESCOLAR ESTOFADA, SISTEMA DE FIXAÇÃO PARAFUSOS AUTO ATARRACHANTES , PRANCHETA  ESCAMOTEÁVEL</v>
          </cell>
          <cell r="D704" t="str">
            <v>CADEIRA ESCOLAR DESTRO CADEIRA ESCOLAR ESTOFADA, SISTEMA DE FIXAÇÃO PARAFUSOS AUTO ATARRACHANTES , PRANCHETA  ESCAMOTEÁVEL</v>
          </cell>
          <cell r="E704" t="str">
            <v>CADEIRA ESCOLAR DESTRO CADEIRA ESCOLAR ESTOFADA, SISTEMA DE FIXAÇÃO PARAFUSOS AUTO ATARRACHANTES , PRANCHETA  ESCAMOTEÁVEL</v>
          </cell>
          <cell r="K704">
            <v>1</v>
          </cell>
          <cell r="M704">
            <v>62.5</v>
          </cell>
          <cell r="Q704">
            <v>2007</v>
          </cell>
          <cell r="R704">
            <v>93</v>
          </cell>
          <cell r="S704">
            <v>39323</v>
          </cell>
          <cell r="T704">
            <v>3140</v>
          </cell>
          <cell r="U704">
            <v>904184</v>
          </cell>
          <cell r="V704">
            <v>62.5</v>
          </cell>
          <cell r="W704">
            <v>39379</v>
          </cell>
          <cell r="X704">
            <v>0</v>
          </cell>
          <cell r="Z704">
            <v>42</v>
          </cell>
          <cell r="AE704" t="b">
            <v>0</v>
          </cell>
        </row>
        <row r="705">
          <cell r="A705">
            <v>747</v>
          </cell>
          <cell r="B705" t="str">
            <v>CADEIRA ESCOLAR DESTRO</v>
          </cell>
          <cell r="C705" t="str">
            <v>CADEIRA ESCOLAR ESTOFADA, SISTEMA DE FIXAÇÃO PARAFUSOS AUTO ATARRACHANTES , PRANCHETA  ESCAMOTEÁVEL</v>
          </cell>
          <cell r="D705" t="str">
            <v>CADEIRA ESCOLAR DESTRO CADEIRA ESCOLAR ESTOFADA, SISTEMA DE FIXAÇÃO PARAFUSOS AUTO ATARRACHANTES , PRANCHETA  ESCAMOTEÁVEL</v>
          </cell>
          <cell r="E705" t="str">
            <v>CADEIRA ESCOLAR DESTRO CADEIRA ESCOLAR ESTOFADA, SISTEMA DE FIXAÇÃO PARAFUSOS AUTO ATARRACHANTES , PRANCHETA  ESCAMOTEÁVEL</v>
          </cell>
          <cell r="K705">
            <v>1</v>
          </cell>
          <cell r="M705">
            <v>62.5</v>
          </cell>
          <cell r="Q705">
            <v>2007</v>
          </cell>
          <cell r="R705">
            <v>93</v>
          </cell>
          <cell r="S705">
            <v>39323</v>
          </cell>
          <cell r="T705">
            <v>3140</v>
          </cell>
          <cell r="U705">
            <v>904184</v>
          </cell>
          <cell r="V705">
            <v>62.5</v>
          </cell>
          <cell r="W705">
            <v>39379</v>
          </cell>
          <cell r="X705">
            <v>0</v>
          </cell>
          <cell r="Z705">
            <v>42</v>
          </cell>
          <cell r="AE705" t="b">
            <v>0</v>
          </cell>
        </row>
        <row r="706">
          <cell r="A706">
            <v>748</v>
          </cell>
          <cell r="B706" t="str">
            <v>CADEIRA ESCOLAR DESTRO</v>
          </cell>
          <cell r="C706" t="str">
            <v>CADEIRA ESCOLAR ESTOFADA, SISTEMA DE FIXAÇÃO PARAFUSOS AUTO ATARRACHANTES , PRANCHETA  ESCAMOTEÁVEL</v>
          </cell>
          <cell r="D706" t="str">
            <v>CADEIRA ESCOLAR DESTRO CADEIRA ESCOLAR ESTOFADA, SISTEMA DE FIXAÇÃO PARAFUSOS AUTO ATARRACHANTES , PRANCHETA  ESCAMOTEÁVEL</v>
          </cell>
          <cell r="E706" t="str">
            <v>CADEIRA ESCOLAR DESTRO CADEIRA ESCOLAR ESTOFADA, SISTEMA DE FIXAÇÃO PARAFUSOS AUTO ATARRACHANTES , PRANCHETA  ESCAMOTEÁVEL</v>
          </cell>
          <cell r="K706">
            <v>1</v>
          </cell>
          <cell r="M706">
            <v>62.5</v>
          </cell>
          <cell r="Q706">
            <v>2007</v>
          </cell>
          <cell r="R706">
            <v>93</v>
          </cell>
          <cell r="S706">
            <v>39323</v>
          </cell>
          <cell r="T706">
            <v>3140</v>
          </cell>
          <cell r="U706">
            <v>904184</v>
          </cell>
          <cell r="V706">
            <v>62.5</v>
          </cell>
          <cell r="W706">
            <v>39379</v>
          </cell>
          <cell r="X706">
            <v>0</v>
          </cell>
          <cell r="Z706">
            <v>42</v>
          </cell>
          <cell r="AE706" t="b">
            <v>0</v>
          </cell>
        </row>
        <row r="707">
          <cell r="A707">
            <v>749</v>
          </cell>
          <cell r="B707" t="str">
            <v>CADEIRA ESCOLAR CANHOTO</v>
          </cell>
          <cell r="C707" t="str">
            <v>CADEIRA ESCOLAR ESTOFADA, SISTEMA DE FIXAÇÃO PARAFUSOS AUTO ATARRACHANTES , PRANCHETA  ESCAMOTEÁVEL</v>
          </cell>
          <cell r="D707" t="str">
            <v>CADEIRA ESCOLAR CANHOTO CADEIRA ESCOLAR ESTOFADA, SISTEMA DE FIXAÇÃO PARAFUSOS AUTO ATARRACHANTES , PRANCHETA  ESCAMOTEÁVEL</v>
          </cell>
          <cell r="E707" t="str">
            <v>CADEIRA ESCOLAR CANHOTO CADEIRA ESCOLAR ESTOFADA, SISTEMA DE FIXAÇÃO PARAFUSOS AUTO ATARRACHANTES , PRANCHETA  ESCAMOTEÁVEL</v>
          </cell>
          <cell r="K707">
            <v>1</v>
          </cell>
          <cell r="M707">
            <v>68.5</v>
          </cell>
          <cell r="Q707">
            <v>2007</v>
          </cell>
          <cell r="R707">
            <v>93</v>
          </cell>
          <cell r="S707">
            <v>39323</v>
          </cell>
          <cell r="T707">
            <v>3140</v>
          </cell>
          <cell r="U707">
            <v>904184</v>
          </cell>
          <cell r="V707">
            <v>68.5</v>
          </cell>
          <cell r="W707">
            <v>39379</v>
          </cell>
          <cell r="X707">
            <v>0</v>
          </cell>
          <cell r="Z707">
            <v>42</v>
          </cell>
          <cell r="AE707" t="b">
            <v>0</v>
          </cell>
        </row>
        <row r="708">
          <cell r="A708">
            <v>750</v>
          </cell>
          <cell r="B708" t="str">
            <v>CADEIRA ESCOLAR CANHOTO</v>
          </cell>
          <cell r="C708" t="str">
            <v>CADEIRA ESCOLAR ESTOFADA, SISTEMA DE FIXAÇÃO PARAFUSOS AUTO ATARRACHANTES , PRANCHETA  ESCAMOTEÁVEL</v>
          </cell>
          <cell r="D708" t="str">
            <v>CADEIRA ESCOLAR CANHOTO CADEIRA ESCOLAR ESTOFADA, SISTEMA DE FIXAÇÃO PARAFUSOS AUTO ATARRACHANTES , PRANCHETA  ESCAMOTEÁVEL</v>
          </cell>
          <cell r="E708" t="str">
            <v>CADEIRA ESCOLAR CANHOTO CADEIRA ESCOLAR ESTOFADA, SISTEMA DE FIXAÇÃO PARAFUSOS AUTO ATARRACHANTES , PRANCHETA  ESCAMOTEÁVEL</v>
          </cell>
          <cell r="K708">
            <v>1</v>
          </cell>
          <cell r="M708">
            <v>68.5</v>
          </cell>
          <cell r="Q708">
            <v>2007</v>
          </cell>
          <cell r="R708">
            <v>93</v>
          </cell>
          <cell r="S708">
            <v>39323</v>
          </cell>
          <cell r="T708">
            <v>3140</v>
          </cell>
          <cell r="U708">
            <v>904184</v>
          </cell>
          <cell r="V708">
            <v>68.5</v>
          </cell>
          <cell r="W708">
            <v>39379</v>
          </cell>
          <cell r="X708">
            <v>0</v>
          </cell>
          <cell r="Z708">
            <v>42</v>
          </cell>
          <cell r="AE708" t="b">
            <v>0</v>
          </cell>
        </row>
        <row r="709">
          <cell r="A709">
            <v>751</v>
          </cell>
          <cell r="B709" t="str">
            <v>CADEIRA ESCOLAR CANHOTO</v>
          </cell>
          <cell r="C709" t="str">
            <v>CADEIRA ESCOLAR ESTOFADA, SISTEMA DE FIXAÇÃO PARAFUSOS AUTO ATARRACHANTES , PRANCHETA  ESCAMOTEÁVEL</v>
          </cell>
          <cell r="D709" t="str">
            <v>CADEIRA ESCOLAR CANHOTO CADEIRA ESCOLAR ESTOFADA, SISTEMA DE FIXAÇÃO PARAFUSOS AUTO ATARRACHANTES , PRANCHETA  ESCAMOTEÁVEL</v>
          </cell>
          <cell r="E709" t="str">
            <v>CADEIRA ESCOLAR CANHOTO CADEIRA ESCOLAR ESTOFADA, SISTEMA DE FIXAÇÃO PARAFUSOS AUTO ATARRACHANTES , PRANCHETA  ESCAMOTEÁVEL</v>
          </cell>
          <cell r="K709">
            <v>1</v>
          </cell>
          <cell r="M709">
            <v>68.5</v>
          </cell>
          <cell r="Q709">
            <v>2007</v>
          </cell>
          <cell r="R709">
            <v>93</v>
          </cell>
          <cell r="S709">
            <v>39323</v>
          </cell>
          <cell r="T709">
            <v>3140</v>
          </cell>
          <cell r="U709">
            <v>904184</v>
          </cell>
          <cell r="V709">
            <v>68.5</v>
          </cell>
          <cell r="W709">
            <v>39379</v>
          </cell>
          <cell r="X709">
            <v>0</v>
          </cell>
          <cell r="Z709">
            <v>42</v>
          </cell>
          <cell r="AE709" t="b">
            <v>0</v>
          </cell>
        </row>
        <row r="710">
          <cell r="A710">
            <v>752</v>
          </cell>
          <cell r="B710" t="str">
            <v>CADEIRA ESCOLAR CANHOTO</v>
          </cell>
          <cell r="C710" t="str">
            <v>CADEIRA ESCOLAR ESTOFADA, SISTEMA DE FIXAÇÃO PARAFUSOS AUTO ATARRACHANTES , PRANCHETA  ESCAMOTEÁVEL</v>
          </cell>
          <cell r="D710" t="str">
            <v>CADEIRA ESCOLAR CANHOTO CADEIRA ESCOLAR ESTOFADA, SISTEMA DE FIXAÇÃO PARAFUSOS AUTO ATARRACHANTES , PRANCHETA  ESCAMOTEÁVEL</v>
          </cell>
          <cell r="E710" t="str">
            <v>CADEIRA ESCOLAR CANHOTO CADEIRA ESCOLAR ESTOFADA, SISTEMA DE FIXAÇÃO PARAFUSOS AUTO ATARRACHANTES , PRANCHETA  ESCAMOTEÁVEL</v>
          </cell>
          <cell r="K710">
            <v>1</v>
          </cell>
          <cell r="M710">
            <v>68.5</v>
          </cell>
          <cell r="Q710">
            <v>2007</v>
          </cell>
          <cell r="R710">
            <v>93</v>
          </cell>
          <cell r="S710">
            <v>39323</v>
          </cell>
          <cell r="T710">
            <v>3140</v>
          </cell>
          <cell r="U710">
            <v>904184</v>
          </cell>
          <cell r="V710">
            <v>68.5</v>
          </cell>
          <cell r="W710">
            <v>39379</v>
          </cell>
          <cell r="X710">
            <v>0</v>
          </cell>
          <cell r="Z710">
            <v>42</v>
          </cell>
          <cell r="AE710" t="b">
            <v>0</v>
          </cell>
        </row>
        <row r="711">
          <cell r="A711">
            <v>753</v>
          </cell>
          <cell r="B711" t="str">
            <v>CADEIRA ESCOLAR CANHOTO</v>
          </cell>
          <cell r="C711" t="str">
            <v>CADEIRA ESCOLAR ESTOFADA, SISTEMA DE FIXAÇÃO PARAFUSOS AUTO ATARRACHANTES , PRANCHETA  ESCAMOTEÁVEL</v>
          </cell>
          <cell r="D711" t="str">
            <v>CADEIRA ESCOLAR CANHOTO CADEIRA ESCOLAR ESTOFADA, SISTEMA DE FIXAÇÃO PARAFUSOS AUTO ATARRACHANTES , PRANCHETA  ESCAMOTEÁVEL</v>
          </cell>
          <cell r="E711" t="str">
            <v>CADEIRA ESCOLAR CANHOTO CADEIRA ESCOLAR ESTOFADA, SISTEMA DE FIXAÇÃO PARAFUSOS AUTO ATARRACHANTES , PRANCHETA  ESCAMOTEÁVEL</v>
          </cell>
          <cell r="K711">
            <v>1</v>
          </cell>
          <cell r="M711">
            <v>68.5</v>
          </cell>
          <cell r="Q711">
            <v>2007</v>
          </cell>
          <cell r="R711">
            <v>93</v>
          </cell>
          <cell r="S711">
            <v>39323</v>
          </cell>
          <cell r="T711">
            <v>3140</v>
          </cell>
          <cell r="U711">
            <v>904184</v>
          </cell>
          <cell r="V711">
            <v>68.5</v>
          </cell>
          <cell r="W711">
            <v>39379</v>
          </cell>
          <cell r="X711">
            <v>0</v>
          </cell>
          <cell r="Z711">
            <v>42</v>
          </cell>
          <cell r="AE711" t="b">
            <v>0</v>
          </cell>
        </row>
        <row r="712">
          <cell r="A712">
            <v>754</v>
          </cell>
          <cell r="B712" t="str">
            <v>CADEIRA ESCOLAR CANHOTO</v>
          </cell>
          <cell r="C712" t="str">
            <v>CADEIRA ESCOLAR ESTOFADA, SISTEMA DE FIXAÇÃO PARAFUSOS AUTO ATARRACHANTES , PRANCHETA  ESCAMOTEÁVEL</v>
          </cell>
          <cell r="D712" t="str">
            <v>CADEIRA ESCOLAR CANHOTO CADEIRA ESCOLAR ESTOFADA, SISTEMA DE FIXAÇÃO PARAFUSOS AUTO ATARRACHANTES , PRANCHETA  ESCAMOTEÁVEL</v>
          </cell>
          <cell r="E712" t="str">
            <v>CADEIRA ESCOLAR CANHOTO CADEIRA ESCOLAR ESTOFADA, SISTEMA DE FIXAÇÃO PARAFUSOS AUTO ATARRACHANTES , PRANCHETA  ESCAMOTEÁVEL</v>
          </cell>
          <cell r="K712">
            <v>1</v>
          </cell>
          <cell r="M712">
            <v>68.5</v>
          </cell>
          <cell r="Q712">
            <v>2007</v>
          </cell>
          <cell r="R712">
            <v>93</v>
          </cell>
          <cell r="S712">
            <v>39323</v>
          </cell>
          <cell r="T712">
            <v>3140</v>
          </cell>
          <cell r="U712">
            <v>904184</v>
          </cell>
          <cell r="V712">
            <v>68.5</v>
          </cell>
          <cell r="W712">
            <v>39379</v>
          </cell>
          <cell r="X712">
            <v>0</v>
          </cell>
          <cell r="Z712">
            <v>42</v>
          </cell>
          <cell r="AE712" t="b">
            <v>0</v>
          </cell>
        </row>
        <row r="713">
          <cell r="A713">
            <v>755</v>
          </cell>
          <cell r="B713" t="str">
            <v>CADEIRA ESCOLAR CANHOTO</v>
          </cell>
          <cell r="C713" t="str">
            <v>CADEIRA ESCOLAR ESTOFADA, SISTEMA DE FIXAÇÃO PARAFUSOS AUTO ATARRACHANTES , PRANCHETA  ESCAMOTEÁVEL</v>
          </cell>
          <cell r="D713" t="str">
            <v>CADEIRA ESCOLAR CANHOTO CADEIRA ESCOLAR ESTOFADA, SISTEMA DE FIXAÇÃO PARAFUSOS AUTO ATARRACHANTES , PRANCHETA  ESCAMOTEÁVEL</v>
          </cell>
          <cell r="E713" t="str">
            <v>CADEIRA ESCOLAR CANHOTO CADEIRA ESCOLAR ESTOFADA, SISTEMA DE FIXAÇÃO PARAFUSOS AUTO ATARRACHANTES , PRANCHETA  ESCAMOTEÁVEL</v>
          </cell>
          <cell r="K713">
            <v>1</v>
          </cell>
          <cell r="M713">
            <v>68.5</v>
          </cell>
          <cell r="Q713">
            <v>2007</v>
          </cell>
          <cell r="R713">
            <v>93</v>
          </cell>
          <cell r="S713">
            <v>39323</v>
          </cell>
          <cell r="T713">
            <v>3140</v>
          </cell>
          <cell r="U713">
            <v>904184</v>
          </cell>
          <cell r="V713">
            <v>68.5</v>
          </cell>
          <cell r="W713">
            <v>39379</v>
          </cell>
          <cell r="X713">
            <v>0</v>
          </cell>
          <cell r="Z713">
            <v>42</v>
          </cell>
          <cell r="AE713" t="b">
            <v>0</v>
          </cell>
        </row>
        <row r="714">
          <cell r="A714">
            <v>756</v>
          </cell>
          <cell r="B714" t="str">
            <v>CADEIRA ESCOLAR CANHOTO</v>
          </cell>
          <cell r="C714" t="str">
            <v>CADEIRA ESCOLAR ESTOFADA, SISTEMA DE FIXAÇÃO PARAFUSOS AUTO ATARRACHANTES , PRANCHETA  ESCAMOTEÁVEL</v>
          </cell>
          <cell r="D714" t="str">
            <v>CADEIRA ESCOLAR CANHOTO CADEIRA ESCOLAR ESTOFADA, SISTEMA DE FIXAÇÃO PARAFUSOS AUTO ATARRACHANTES , PRANCHETA  ESCAMOTEÁVEL</v>
          </cell>
          <cell r="E714" t="str">
            <v>CADEIRA ESCOLAR CANHOTO CADEIRA ESCOLAR ESTOFADA, SISTEMA DE FIXAÇÃO PARAFUSOS AUTO ATARRACHANTES , PRANCHETA  ESCAMOTEÁVEL</v>
          </cell>
          <cell r="K714">
            <v>1</v>
          </cell>
          <cell r="M714">
            <v>68.5</v>
          </cell>
          <cell r="Q714">
            <v>2007</v>
          </cell>
          <cell r="R714">
            <v>93</v>
          </cell>
          <cell r="S714">
            <v>39323</v>
          </cell>
          <cell r="T714">
            <v>3140</v>
          </cell>
          <cell r="U714">
            <v>904184</v>
          </cell>
          <cell r="V714">
            <v>68.5</v>
          </cell>
          <cell r="W714">
            <v>39379</v>
          </cell>
          <cell r="X714">
            <v>0</v>
          </cell>
          <cell r="Z714">
            <v>42</v>
          </cell>
          <cell r="AE714" t="b">
            <v>0</v>
          </cell>
        </row>
        <row r="715">
          <cell r="A715">
            <v>757</v>
          </cell>
          <cell r="B715" t="str">
            <v>CADEIRA ESCOLAR CANHOTO</v>
          </cell>
          <cell r="C715" t="str">
            <v>CADEIRA ESCOLAR ESTOFADA, SISTEMA DE FIXAÇÃO PARAFUSOS AUTO ATARRACHANTES , PRANCHETA  ESCAMOTEÁVEL</v>
          </cell>
          <cell r="D715" t="str">
            <v>CADEIRA ESCOLAR CANHOTO CADEIRA ESCOLAR ESTOFADA, SISTEMA DE FIXAÇÃO PARAFUSOS AUTO ATARRACHANTES , PRANCHETA  ESCAMOTEÁVEL</v>
          </cell>
          <cell r="E715" t="str">
            <v>CADEIRA ESCOLAR CANHOTO CADEIRA ESCOLAR ESTOFADA, SISTEMA DE FIXAÇÃO PARAFUSOS AUTO ATARRACHANTES , PRANCHETA  ESCAMOTEÁVEL</v>
          </cell>
          <cell r="K715">
            <v>1</v>
          </cell>
          <cell r="M715">
            <v>68.5</v>
          </cell>
          <cell r="Q715">
            <v>2007</v>
          </cell>
          <cell r="R715">
            <v>93</v>
          </cell>
          <cell r="S715">
            <v>39323</v>
          </cell>
          <cell r="T715">
            <v>3140</v>
          </cell>
          <cell r="U715">
            <v>904184</v>
          </cell>
          <cell r="V715">
            <v>68.5</v>
          </cell>
          <cell r="W715">
            <v>39379</v>
          </cell>
          <cell r="X715">
            <v>0</v>
          </cell>
          <cell r="Z715">
            <v>42</v>
          </cell>
          <cell r="AE715" t="b">
            <v>0</v>
          </cell>
        </row>
        <row r="716">
          <cell r="A716">
            <v>758</v>
          </cell>
          <cell r="B716" t="str">
            <v>CADEIRA ESCOLAR CANHOTO</v>
          </cell>
          <cell r="C716" t="str">
            <v>CADEIRA ESCOLAR ESTOFADA, SISTEMA DE FIXAÇÃO PARAFUSOS AUTO ATARRACHANTES , PRANCHETA  ESCAMOTEÁVEL</v>
          </cell>
          <cell r="D716" t="str">
            <v>CADEIRA ESCOLAR CANHOTO CADEIRA ESCOLAR ESTOFADA, SISTEMA DE FIXAÇÃO PARAFUSOS AUTO ATARRACHANTES , PRANCHETA  ESCAMOTEÁVEL</v>
          </cell>
          <cell r="E716" t="str">
            <v>CADEIRA ESCOLAR CANHOTO CADEIRA ESCOLAR ESTOFADA, SISTEMA DE FIXAÇÃO PARAFUSOS AUTO ATARRACHANTES , PRANCHETA  ESCAMOTEÁVEL</v>
          </cell>
          <cell r="K716">
            <v>1</v>
          </cell>
          <cell r="M716">
            <v>68.5</v>
          </cell>
          <cell r="O716">
            <v>404</v>
          </cell>
          <cell r="P716">
            <v>39416</v>
          </cell>
          <cell r="Q716">
            <v>2007</v>
          </cell>
          <cell r="U716">
            <v>904587</v>
          </cell>
          <cell r="V716">
            <v>68.5</v>
          </cell>
          <cell r="W716">
            <v>39400</v>
          </cell>
          <cell r="X716">
            <v>0</v>
          </cell>
          <cell r="Z716">
            <v>42</v>
          </cell>
          <cell r="AE716" t="b">
            <v>0</v>
          </cell>
        </row>
        <row r="717">
          <cell r="A717">
            <v>759</v>
          </cell>
          <cell r="B717" t="str">
            <v>CADEIRA ESCOLAR CANHOTO</v>
          </cell>
          <cell r="C717" t="str">
            <v>CADEIRA ESCOLAR ESTOFADA, SISTEMA DE FIXAÇÃO PARAFUSOS AUTO ATARRACHANTES , PRANCHETA  ESCAMOTEÁVEL</v>
          </cell>
          <cell r="D717" t="str">
            <v>CADEIRA ESCOLAR CANHOTO CADEIRA ESCOLAR ESTOFADA, SISTEMA DE FIXAÇÃO PARAFUSOS AUTO ATARRACHANTES , PRANCHETA  ESCAMOTEÁVEL</v>
          </cell>
          <cell r="E717" t="str">
            <v>CADEIRA ESCOLAR CANHOTO CADEIRA ESCOLAR ESTOFADA, SISTEMA DE FIXAÇÃO PARAFUSOS AUTO ATARRACHANTES , PRANCHETA  ESCAMOTEÁVEL</v>
          </cell>
          <cell r="K717">
            <v>1</v>
          </cell>
          <cell r="M717">
            <v>68.5</v>
          </cell>
          <cell r="O717">
            <v>404</v>
          </cell>
          <cell r="P717">
            <v>39416</v>
          </cell>
          <cell r="Q717">
            <v>2007</v>
          </cell>
          <cell r="U717">
            <v>904587</v>
          </cell>
          <cell r="V717">
            <v>68.5</v>
          </cell>
          <cell r="W717">
            <v>39400</v>
          </cell>
          <cell r="X717">
            <v>0</v>
          </cell>
          <cell r="Z717">
            <v>42</v>
          </cell>
          <cell r="AE717" t="b">
            <v>0</v>
          </cell>
        </row>
        <row r="718">
          <cell r="A718">
            <v>760</v>
          </cell>
          <cell r="B718" t="str">
            <v>CADEIRA ESCOLAR CANHOTO</v>
          </cell>
          <cell r="C718" t="str">
            <v>CADEIRA ESCOLAR ESTOFADA, SISTEMA DE FIXAÇÃO PARAFUSOS AUTO ATARRACHANTES , PRANCHETA  ESCAMOTEÁVEL</v>
          </cell>
          <cell r="D718" t="str">
            <v>CADEIRA ESCOLAR CANHOTO CADEIRA ESCOLAR ESTOFADA, SISTEMA DE FIXAÇÃO PARAFUSOS AUTO ATARRACHANTES , PRANCHETA  ESCAMOTEÁVEL</v>
          </cell>
          <cell r="E718" t="str">
            <v>CADEIRA ESCOLAR CANHOTO CADEIRA ESCOLAR ESTOFADA, SISTEMA DE FIXAÇÃO PARAFUSOS AUTO ATARRACHANTES , PRANCHETA  ESCAMOTEÁVEL</v>
          </cell>
          <cell r="K718">
            <v>1</v>
          </cell>
          <cell r="M718">
            <v>68.5</v>
          </cell>
          <cell r="O718">
            <v>404</v>
          </cell>
          <cell r="P718">
            <v>39416</v>
          </cell>
          <cell r="Q718">
            <v>2007</v>
          </cell>
          <cell r="U718">
            <v>904587</v>
          </cell>
          <cell r="V718">
            <v>68.5</v>
          </cell>
          <cell r="W718">
            <v>39400</v>
          </cell>
          <cell r="X718">
            <v>0</v>
          </cell>
          <cell r="Z718">
            <v>42</v>
          </cell>
          <cell r="AE718" t="b">
            <v>0</v>
          </cell>
        </row>
        <row r="719">
          <cell r="A719">
            <v>761</v>
          </cell>
          <cell r="B719" t="str">
            <v>CADEIRA ESCOLAR CANHOTO</v>
          </cell>
          <cell r="C719" t="str">
            <v>CADEIRA ESCOLAR ESTOFADA, SISTEMA DE FIXAÇÃO PARAFUSOS AUTO ATARRACHANTES , PRANCHETA  ESCAMOTEÁVEL</v>
          </cell>
          <cell r="D719" t="str">
            <v>CADEIRA ESCOLAR CANHOTO CADEIRA ESCOLAR ESTOFADA, SISTEMA DE FIXAÇÃO PARAFUSOS AUTO ATARRACHANTES , PRANCHETA  ESCAMOTEÁVEL</v>
          </cell>
          <cell r="E719" t="str">
            <v>CADEIRA ESCOLAR CANHOTO CADEIRA ESCOLAR ESTOFADA, SISTEMA DE FIXAÇÃO PARAFUSOS AUTO ATARRACHANTES , PRANCHETA  ESCAMOTEÁVEL</v>
          </cell>
          <cell r="K719">
            <v>1</v>
          </cell>
          <cell r="M719">
            <v>68.5</v>
          </cell>
          <cell r="O719">
            <v>404</v>
          </cell>
          <cell r="P719">
            <v>39416</v>
          </cell>
          <cell r="Q719">
            <v>2007</v>
          </cell>
          <cell r="U719">
            <v>904587</v>
          </cell>
          <cell r="V719">
            <v>68.5</v>
          </cell>
          <cell r="W719">
            <v>39400</v>
          </cell>
          <cell r="X719">
            <v>0</v>
          </cell>
          <cell r="Z719">
            <v>42</v>
          </cell>
          <cell r="AE719" t="b">
            <v>0</v>
          </cell>
        </row>
        <row r="720">
          <cell r="A720">
            <v>762</v>
          </cell>
          <cell r="B720" t="str">
            <v>CADEIRA ESCOLAR CANHOTO</v>
          </cell>
          <cell r="C720" t="str">
            <v>CADEIRA ESCOLAR ESTOFADA, SISTEMA DE FIXAÇÃO PARAFUSOS AUTO ATARRACHANTES , PRANCHETA  ESCAMOTEÁVEL</v>
          </cell>
          <cell r="D720" t="str">
            <v>CADEIRA ESCOLAR CANHOTO CADEIRA ESCOLAR ESTOFADA, SISTEMA DE FIXAÇÃO PARAFUSOS AUTO ATARRACHANTES , PRANCHETA  ESCAMOTEÁVEL</v>
          </cell>
          <cell r="E720" t="str">
            <v>CADEIRA ESCOLAR CANHOTO CADEIRA ESCOLAR ESTOFADA, SISTEMA DE FIXAÇÃO PARAFUSOS AUTO ATARRACHANTES , PRANCHETA  ESCAMOTEÁVEL</v>
          </cell>
          <cell r="K720">
            <v>1</v>
          </cell>
          <cell r="M720">
            <v>68.5</v>
          </cell>
          <cell r="O720">
            <v>404</v>
          </cell>
          <cell r="P720">
            <v>39416</v>
          </cell>
          <cell r="Q720">
            <v>2007</v>
          </cell>
          <cell r="U720">
            <v>904587</v>
          </cell>
          <cell r="V720">
            <v>68.5</v>
          </cell>
          <cell r="W720">
            <v>39400</v>
          </cell>
          <cell r="X720">
            <v>0</v>
          </cell>
          <cell r="Z720">
            <v>42</v>
          </cell>
          <cell r="AE720" t="b">
            <v>0</v>
          </cell>
        </row>
        <row r="721">
          <cell r="A721">
            <v>763</v>
          </cell>
          <cell r="B721" t="str">
            <v>CADEIRA ESCOLAR CANHOTO</v>
          </cell>
          <cell r="C721" t="str">
            <v>CADEIRA ESCOLAR ESTOFADA, SISTEMA DE FIXAÇÃO PARAFUSOS AUTO ATARRACHANTES , PRANCHETA  ESCAMOTEÁVEL</v>
          </cell>
          <cell r="D721" t="str">
            <v>CADEIRA ESCOLAR CANHOTO CADEIRA ESCOLAR ESTOFADA, SISTEMA DE FIXAÇÃO PARAFUSOS AUTO ATARRACHANTES , PRANCHETA  ESCAMOTEÁVEL</v>
          </cell>
          <cell r="E721" t="str">
            <v>CADEIRA ESCOLAR CANHOTO CADEIRA ESCOLAR ESTOFADA, SISTEMA DE FIXAÇÃO PARAFUSOS AUTO ATARRACHANTES , PRANCHETA  ESCAMOTEÁVEL</v>
          </cell>
          <cell r="K721">
            <v>1</v>
          </cell>
          <cell r="M721">
            <v>68.5</v>
          </cell>
          <cell r="O721">
            <v>404</v>
          </cell>
          <cell r="P721">
            <v>39416</v>
          </cell>
          <cell r="Q721">
            <v>2007</v>
          </cell>
          <cell r="U721">
            <v>904587</v>
          </cell>
          <cell r="V721">
            <v>68.5</v>
          </cell>
          <cell r="W721">
            <v>39400</v>
          </cell>
          <cell r="X721">
            <v>0</v>
          </cell>
          <cell r="Z721">
            <v>42</v>
          </cell>
          <cell r="AE721" t="b">
            <v>0</v>
          </cell>
        </row>
        <row r="722">
          <cell r="A722">
            <v>764</v>
          </cell>
          <cell r="B722" t="str">
            <v>CADEIRA ESCOLAR CANHOTO</v>
          </cell>
          <cell r="C722" t="str">
            <v>CADEIRA ESCOLAR ESTOFADA, SISTEMA DE FIXAÇÃO PARAFUSOS AUTO ATARRACHANTES , PRANCHETA  ESCAMOTEÁVEL</v>
          </cell>
          <cell r="D722" t="str">
            <v>CADEIRA ESCOLAR CANHOTO CADEIRA ESCOLAR ESTOFADA, SISTEMA DE FIXAÇÃO PARAFUSOS AUTO ATARRACHANTES , PRANCHETA  ESCAMOTEÁVEL</v>
          </cell>
          <cell r="E722" t="str">
            <v>CADEIRA ESCOLAR CANHOTO CADEIRA ESCOLAR ESTOFADA, SISTEMA DE FIXAÇÃO PARAFUSOS AUTO ATARRACHANTES , PRANCHETA  ESCAMOTEÁVEL</v>
          </cell>
          <cell r="K722">
            <v>1</v>
          </cell>
          <cell r="M722">
            <v>68.5</v>
          </cell>
          <cell r="O722">
            <v>404</v>
          </cell>
          <cell r="P722">
            <v>39416</v>
          </cell>
          <cell r="Q722">
            <v>2007</v>
          </cell>
          <cell r="U722">
            <v>904587</v>
          </cell>
          <cell r="V722">
            <v>68.5</v>
          </cell>
          <cell r="W722">
            <v>39400</v>
          </cell>
          <cell r="X722">
            <v>0</v>
          </cell>
          <cell r="Z722">
            <v>42</v>
          </cell>
          <cell r="AE722" t="b">
            <v>0</v>
          </cell>
        </row>
        <row r="723">
          <cell r="A723">
            <v>765</v>
          </cell>
          <cell r="B723" t="str">
            <v>CADEIRA ESCOLAR CANHOTO</v>
          </cell>
          <cell r="C723" t="str">
            <v>CADEIRA ESCOLAR ESTOFADA, SISTEMA DE FIXAÇÃO PARAFUSOS AUTO ATARRACHANTES , PRANCHETA  ESCAMOTEÁVEL</v>
          </cell>
          <cell r="D723" t="str">
            <v>CADEIRA ESCOLAR CANHOTO CADEIRA ESCOLAR ESTOFADA, SISTEMA DE FIXAÇÃO PARAFUSOS AUTO ATARRACHANTES , PRANCHETA  ESCAMOTEÁVEL</v>
          </cell>
          <cell r="E723" t="str">
            <v>CADEIRA ESCOLAR CANHOTO CADEIRA ESCOLAR ESTOFADA, SISTEMA DE FIXAÇÃO PARAFUSOS AUTO ATARRACHANTES , PRANCHETA  ESCAMOTEÁVEL</v>
          </cell>
          <cell r="K723">
            <v>1</v>
          </cell>
          <cell r="M723">
            <v>68.5</v>
          </cell>
          <cell r="O723">
            <v>404</v>
          </cell>
          <cell r="P723">
            <v>39416</v>
          </cell>
          <cell r="Q723">
            <v>2007</v>
          </cell>
          <cell r="U723">
            <v>904587</v>
          </cell>
          <cell r="V723">
            <v>68.5</v>
          </cell>
          <cell r="W723">
            <v>39400</v>
          </cell>
          <cell r="X723">
            <v>0</v>
          </cell>
          <cell r="Z723">
            <v>42</v>
          </cell>
          <cell r="AE723" t="b">
            <v>0</v>
          </cell>
        </row>
        <row r="724">
          <cell r="A724">
            <v>766</v>
          </cell>
          <cell r="B724" t="str">
            <v>CADEIRA ESCOLAR CANHOTO</v>
          </cell>
          <cell r="C724" t="str">
            <v>CADEIRA ESCOLAR ESTOFADA, SISTEMA DE FIXAÇÃO PARAFUSOS AUTO ATARRACHANTES , PRANCHETA  ESCAMOTEÁVEL</v>
          </cell>
          <cell r="D724" t="str">
            <v>CADEIRA ESCOLAR CANHOTO CADEIRA ESCOLAR ESTOFADA, SISTEMA DE FIXAÇÃO PARAFUSOS AUTO ATARRACHANTES , PRANCHETA  ESCAMOTEÁVEL</v>
          </cell>
          <cell r="E724" t="str">
            <v>CADEIRA ESCOLAR CANHOTO CADEIRA ESCOLAR ESTOFADA, SISTEMA DE FIXAÇÃO PARAFUSOS AUTO ATARRACHANTES , PRANCHETA  ESCAMOTEÁVEL</v>
          </cell>
          <cell r="K724">
            <v>1</v>
          </cell>
          <cell r="M724">
            <v>68.5</v>
          </cell>
          <cell r="O724">
            <v>404</v>
          </cell>
          <cell r="P724">
            <v>39416</v>
          </cell>
          <cell r="Q724">
            <v>2007</v>
          </cell>
          <cell r="U724">
            <v>904587</v>
          </cell>
          <cell r="V724">
            <v>68.5</v>
          </cell>
          <cell r="W724">
            <v>39400</v>
          </cell>
          <cell r="X724">
            <v>0</v>
          </cell>
          <cell r="Z724">
            <v>42</v>
          </cell>
          <cell r="AE724" t="b">
            <v>0</v>
          </cell>
        </row>
        <row r="725">
          <cell r="A725">
            <v>767</v>
          </cell>
          <cell r="B725" t="str">
            <v>CADEIRA ESCOLAR CANHOTO</v>
          </cell>
          <cell r="C725" t="str">
            <v>CADEIRA ESCOLAR ESTOFADA, SISTEMA DE FIXAÇÃO PARAFUSOS AUTO ATARRACHANTES , PRANCHETA  ESCAMOTEÁVEL</v>
          </cell>
          <cell r="D725" t="str">
            <v>CADEIRA ESCOLAR CANHOTO CADEIRA ESCOLAR ESTOFADA, SISTEMA DE FIXAÇÃO PARAFUSOS AUTO ATARRACHANTES , PRANCHETA  ESCAMOTEÁVEL</v>
          </cell>
          <cell r="E725" t="str">
            <v>CADEIRA ESCOLAR CANHOTO CADEIRA ESCOLAR ESTOFADA, SISTEMA DE FIXAÇÃO PARAFUSOS AUTO ATARRACHANTES , PRANCHETA  ESCAMOTEÁVEL</v>
          </cell>
          <cell r="K725">
            <v>1</v>
          </cell>
          <cell r="M725">
            <v>68.5</v>
          </cell>
          <cell r="O725">
            <v>404</v>
          </cell>
          <cell r="P725">
            <v>39416</v>
          </cell>
          <cell r="Q725">
            <v>2007</v>
          </cell>
          <cell r="U725">
            <v>904587</v>
          </cell>
          <cell r="V725">
            <v>68.5</v>
          </cell>
          <cell r="W725">
            <v>39400</v>
          </cell>
          <cell r="X725">
            <v>0</v>
          </cell>
          <cell r="Z725">
            <v>42</v>
          </cell>
          <cell r="AE725" t="b">
            <v>0</v>
          </cell>
        </row>
        <row r="726">
          <cell r="A726">
            <v>768</v>
          </cell>
          <cell r="B726" t="str">
            <v>CADEIRA ESCOLAR CANHOTO</v>
          </cell>
          <cell r="C726" t="str">
            <v>CADEIRA ESCOLAR ESTOFADA, SISTEMA DE FIXAÇÃO PARAFUSOS AUTO ATARRACHANTES , PRANCHETA  ESCAMOTEÁVEL</v>
          </cell>
          <cell r="D726" t="str">
            <v>CADEIRA ESCOLAR CANHOTO CADEIRA ESCOLAR ESTOFADA, SISTEMA DE FIXAÇÃO PARAFUSOS AUTO ATARRACHANTES , PRANCHETA  ESCAMOTEÁVEL</v>
          </cell>
          <cell r="E726" t="str">
            <v>CADEIRA ESCOLAR CANHOTO CADEIRA ESCOLAR ESTOFADA, SISTEMA DE FIXAÇÃO PARAFUSOS AUTO ATARRACHANTES , PRANCHETA  ESCAMOTEÁVEL</v>
          </cell>
          <cell r="K726">
            <v>1</v>
          </cell>
          <cell r="M726">
            <v>68.5</v>
          </cell>
          <cell r="O726">
            <v>404</v>
          </cell>
          <cell r="P726">
            <v>39416</v>
          </cell>
          <cell r="Q726">
            <v>2007</v>
          </cell>
          <cell r="U726">
            <v>904587</v>
          </cell>
          <cell r="V726">
            <v>68.5</v>
          </cell>
          <cell r="W726">
            <v>39400</v>
          </cell>
          <cell r="X726">
            <v>0</v>
          </cell>
          <cell r="Z726">
            <v>42</v>
          </cell>
          <cell r="AE726" t="b">
            <v>0</v>
          </cell>
        </row>
        <row r="727">
          <cell r="A727">
            <v>769</v>
          </cell>
          <cell r="B727" t="str">
            <v>CADEIRA ESCOLAR CANHOTO</v>
          </cell>
          <cell r="C727" t="str">
            <v>CADEIRA ESCOLAR ESTOFADA, SISTEMA DE FIXAÇÃO PARAFUSOS AUTO ATARRACHANTES , PRANCHETA  ESCAMOTEÁVEL</v>
          </cell>
          <cell r="D727" t="str">
            <v>CADEIRA ESCOLAR CANHOTO CADEIRA ESCOLAR ESTOFADA, SISTEMA DE FIXAÇÃO PARAFUSOS AUTO ATARRACHANTES , PRANCHETA  ESCAMOTEÁVEL</v>
          </cell>
          <cell r="E727" t="str">
            <v>CADEIRA ESCOLAR CANHOTO CADEIRA ESCOLAR ESTOFADA, SISTEMA DE FIXAÇÃO PARAFUSOS AUTO ATARRACHANTES , PRANCHETA  ESCAMOTEÁVEL</v>
          </cell>
          <cell r="K727">
            <v>1</v>
          </cell>
          <cell r="M727">
            <v>68.5</v>
          </cell>
          <cell r="O727">
            <v>404</v>
          </cell>
          <cell r="P727">
            <v>39416</v>
          </cell>
          <cell r="Q727">
            <v>2007</v>
          </cell>
          <cell r="U727">
            <v>904587</v>
          </cell>
          <cell r="V727">
            <v>68.5</v>
          </cell>
          <cell r="W727">
            <v>39400</v>
          </cell>
          <cell r="X727">
            <v>0</v>
          </cell>
          <cell r="Z727">
            <v>42</v>
          </cell>
          <cell r="AE727" t="b">
            <v>0</v>
          </cell>
        </row>
        <row r="728">
          <cell r="A728">
            <v>770</v>
          </cell>
          <cell r="B728" t="str">
            <v>CADEIRA ESCOLAR CANHOTO</v>
          </cell>
          <cell r="C728" t="str">
            <v>CADEIRA ESCOLAR ESTOFADA, SISTEMA DE FIXAÇÃO PARAFUSOS AUTO ATARRACHANTES , PRANCHETA  ESCAMOTEÁVEL</v>
          </cell>
          <cell r="D728" t="str">
            <v>CADEIRA ESCOLAR CANHOTO CADEIRA ESCOLAR ESTOFADA, SISTEMA DE FIXAÇÃO PARAFUSOS AUTO ATARRACHANTES , PRANCHETA  ESCAMOTEÁVEL</v>
          </cell>
          <cell r="E728" t="str">
            <v>CADEIRA ESCOLAR CANHOTO CADEIRA ESCOLAR ESTOFADA, SISTEMA DE FIXAÇÃO PARAFUSOS AUTO ATARRACHANTES , PRANCHETA  ESCAMOTEÁVEL</v>
          </cell>
          <cell r="K728">
            <v>1</v>
          </cell>
          <cell r="M728">
            <v>68.5</v>
          </cell>
          <cell r="O728">
            <v>404</v>
          </cell>
          <cell r="P728">
            <v>39416</v>
          </cell>
          <cell r="Q728">
            <v>2007</v>
          </cell>
          <cell r="U728">
            <v>904587</v>
          </cell>
          <cell r="V728">
            <v>68.5</v>
          </cell>
          <cell r="W728">
            <v>39400</v>
          </cell>
          <cell r="X728">
            <v>0</v>
          </cell>
          <cell r="Z728">
            <v>42</v>
          </cell>
          <cell r="AE728" t="b">
            <v>0</v>
          </cell>
        </row>
        <row r="729">
          <cell r="A729">
            <v>771</v>
          </cell>
          <cell r="B729" t="str">
            <v>CADEIRA ESCOLAR CANHOTO</v>
          </cell>
          <cell r="C729" t="str">
            <v>CADEIRA ESCOLAR ESTOFADA, SISTEMA DE FIXAÇÃO PARAFUSOS AUTO ATARRACHANTES , PRANCHETA  ESCAMOTEÁVEL</v>
          </cell>
          <cell r="D729" t="str">
            <v>CADEIRA ESCOLAR CANHOTO CADEIRA ESCOLAR ESTOFADA, SISTEMA DE FIXAÇÃO PARAFUSOS AUTO ATARRACHANTES , PRANCHETA  ESCAMOTEÁVEL</v>
          </cell>
          <cell r="E729" t="str">
            <v>CADEIRA ESCOLAR CANHOTO CADEIRA ESCOLAR ESTOFADA, SISTEMA DE FIXAÇÃO PARAFUSOS AUTO ATARRACHANTES , PRANCHETA  ESCAMOTEÁVEL</v>
          </cell>
          <cell r="K729">
            <v>1</v>
          </cell>
          <cell r="M729">
            <v>68.5</v>
          </cell>
          <cell r="O729">
            <v>404</v>
          </cell>
          <cell r="P729">
            <v>39416</v>
          </cell>
          <cell r="Q729">
            <v>2007</v>
          </cell>
          <cell r="U729">
            <v>904587</v>
          </cell>
          <cell r="V729">
            <v>68.5</v>
          </cell>
          <cell r="W729">
            <v>39400</v>
          </cell>
          <cell r="X729">
            <v>0</v>
          </cell>
          <cell r="Z729">
            <v>42</v>
          </cell>
          <cell r="AE729" t="b">
            <v>0</v>
          </cell>
        </row>
        <row r="730">
          <cell r="A730">
            <v>772</v>
          </cell>
          <cell r="B730" t="str">
            <v>CADEIRA ESCOLAR CANHOTO</v>
          </cell>
          <cell r="C730" t="str">
            <v>CADEIRA ESCOLAR ESTOFADA, SISTEMA DE FIXAÇÃO PARAFUSOS AUTO ATARRACHANTES , PRANCHETA  ESCAMOTEÁVEL</v>
          </cell>
          <cell r="D730" t="str">
            <v>CADEIRA ESCOLAR CANHOTO CADEIRA ESCOLAR ESTOFADA, SISTEMA DE FIXAÇÃO PARAFUSOS AUTO ATARRACHANTES , PRANCHETA  ESCAMOTEÁVEL</v>
          </cell>
          <cell r="E730" t="str">
            <v>CADEIRA ESCOLAR CANHOTO CADEIRA ESCOLAR ESTOFADA, SISTEMA DE FIXAÇÃO PARAFUSOS AUTO ATARRACHANTES , PRANCHETA  ESCAMOTEÁVEL</v>
          </cell>
          <cell r="K730">
            <v>1</v>
          </cell>
          <cell r="M730">
            <v>68.5</v>
          </cell>
          <cell r="O730">
            <v>404</v>
          </cell>
          <cell r="P730">
            <v>39416</v>
          </cell>
          <cell r="Q730">
            <v>2007</v>
          </cell>
          <cell r="U730">
            <v>904587</v>
          </cell>
          <cell r="V730">
            <v>68.5</v>
          </cell>
          <cell r="W730">
            <v>39400</v>
          </cell>
          <cell r="X730">
            <v>0</v>
          </cell>
          <cell r="Z730">
            <v>42</v>
          </cell>
          <cell r="AE730" t="b">
            <v>0</v>
          </cell>
        </row>
        <row r="731">
          <cell r="A731">
            <v>773</v>
          </cell>
          <cell r="B731" t="str">
            <v>CADEIRA ESCOLAR CANHOTO</v>
          </cell>
          <cell r="C731" t="str">
            <v>CADEIRA ESCOLAR ESTOFADA, SISTEMA DE FIXAÇÃO PARAFUSOS AUTO ATARRACHANTES , PRANCHETA  ESCAMOTEÁVEL</v>
          </cell>
          <cell r="D731" t="str">
            <v>CADEIRA ESCOLAR CANHOTO CADEIRA ESCOLAR ESTOFADA, SISTEMA DE FIXAÇÃO PARAFUSOS AUTO ATARRACHANTES , PRANCHETA  ESCAMOTEÁVEL</v>
          </cell>
          <cell r="E731" t="str">
            <v>CADEIRA ESCOLAR CANHOTO CADEIRA ESCOLAR ESTOFADA, SISTEMA DE FIXAÇÃO PARAFUSOS AUTO ATARRACHANTES , PRANCHETA  ESCAMOTEÁVEL</v>
          </cell>
          <cell r="K731">
            <v>1</v>
          </cell>
          <cell r="M731">
            <v>68.5</v>
          </cell>
          <cell r="O731">
            <v>404</v>
          </cell>
          <cell r="P731">
            <v>39416</v>
          </cell>
          <cell r="Q731">
            <v>2007</v>
          </cell>
          <cell r="U731">
            <v>904587</v>
          </cell>
          <cell r="V731">
            <v>68.5</v>
          </cell>
          <cell r="W731">
            <v>39400</v>
          </cell>
          <cell r="X731">
            <v>0</v>
          </cell>
          <cell r="Z731">
            <v>42</v>
          </cell>
          <cell r="AE731" t="b">
            <v>0</v>
          </cell>
        </row>
        <row r="732">
          <cell r="A732">
            <v>774</v>
          </cell>
          <cell r="B732" t="str">
            <v>CADEIRA ESCOLAR CANHOTO</v>
          </cell>
          <cell r="C732" t="str">
            <v>CADEIRA ESCOLAR ESTOFADA, SISTEMA DE FIXAÇÃO PARAFUSOS AUTO ATARRACHANTES , PRANCHETA  ESCAMOTEÁVEL</v>
          </cell>
          <cell r="D732" t="str">
            <v>CADEIRA ESCOLAR CANHOTO CADEIRA ESCOLAR ESTOFADA, SISTEMA DE FIXAÇÃO PARAFUSOS AUTO ATARRACHANTES , PRANCHETA  ESCAMOTEÁVEL</v>
          </cell>
          <cell r="E732" t="str">
            <v>CADEIRA ESCOLAR CANHOTO CADEIRA ESCOLAR ESTOFADA, SISTEMA DE FIXAÇÃO PARAFUSOS AUTO ATARRACHANTES , PRANCHETA  ESCAMOTEÁVEL</v>
          </cell>
          <cell r="K732">
            <v>1</v>
          </cell>
          <cell r="M732">
            <v>68.5</v>
          </cell>
          <cell r="O732">
            <v>404</v>
          </cell>
          <cell r="P732">
            <v>39416</v>
          </cell>
          <cell r="Q732">
            <v>2007</v>
          </cell>
          <cell r="U732">
            <v>904587</v>
          </cell>
          <cell r="V732">
            <v>68.5</v>
          </cell>
          <cell r="W732">
            <v>39400</v>
          </cell>
          <cell r="X732">
            <v>0</v>
          </cell>
          <cell r="Z732">
            <v>42</v>
          </cell>
          <cell r="AE732" t="b">
            <v>0</v>
          </cell>
        </row>
        <row r="733">
          <cell r="A733">
            <v>775</v>
          </cell>
          <cell r="B733" t="str">
            <v>CADEIRA ESCOLAR CANHOTO</v>
          </cell>
          <cell r="C733" t="str">
            <v>CADEIRA ESCOLAR ESTOFADA, SISTEMA DE FIXAÇÃO PARAFUSOS AUTO ATARRACHANTES , PRANCHETA  ESCAMOTEÁVEL</v>
          </cell>
          <cell r="D733" t="str">
            <v>CADEIRA ESCOLAR CANHOTO CADEIRA ESCOLAR ESTOFADA, SISTEMA DE FIXAÇÃO PARAFUSOS AUTO ATARRACHANTES , PRANCHETA  ESCAMOTEÁVEL</v>
          </cell>
          <cell r="E733" t="str">
            <v>CADEIRA ESCOLAR CANHOTO CADEIRA ESCOLAR ESTOFADA, SISTEMA DE FIXAÇÃO PARAFUSOS AUTO ATARRACHANTES , PRANCHETA  ESCAMOTEÁVEL</v>
          </cell>
          <cell r="K733">
            <v>1</v>
          </cell>
          <cell r="M733">
            <v>68.5</v>
          </cell>
          <cell r="O733">
            <v>404</v>
          </cell>
          <cell r="P733">
            <v>39416</v>
          </cell>
          <cell r="Q733">
            <v>2007</v>
          </cell>
          <cell r="U733">
            <v>904587</v>
          </cell>
          <cell r="V733">
            <v>68.5</v>
          </cell>
          <cell r="W733">
            <v>39400</v>
          </cell>
          <cell r="X733">
            <v>0</v>
          </cell>
          <cell r="Z733">
            <v>42</v>
          </cell>
          <cell r="AE733" t="b">
            <v>0</v>
          </cell>
        </row>
        <row r="734">
          <cell r="A734">
            <v>776</v>
          </cell>
          <cell r="B734" t="str">
            <v>CADEIRA ESCOLAR CANHOTO</v>
          </cell>
          <cell r="C734" t="str">
            <v>CADEIRA ESCOLAR ESTOFADA, SISTEMA DE FIXAÇÃO PARAFUSOS AUTO ATARRACHANTES , PRANCHETA  ESCAMOTEÁVEL</v>
          </cell>
          <cell r="D734" t="str">
            <v>CADEIRA ESCOLAR CANHOTO CADEIRA ESCOLAR ESTOFADA, SISTEMA DE FIXAÇÃO PARAFUSOS AUTO ATARRACHANTES , PRANCHETA  ESCAMOTEÁVEL</v>
          </cell>
          <cell r="E734" t="str">
            <v>CADEIRA ESCOLAR CANHOTO CADEIRA ESCOLAR ESTOFADA, SISTEMA DE FIXAÇÃO PARAFUSOS AUTO ATARRACHANTES , PRANCHETA  ESCAMOTEÁVEL</v>
          </cell>
          <cell r="K734">
            <v>1</v>
          </cell>
          <cell r="M734">
            <v>68.5</v>
          </cell>
          <cell r="O734">
            <v>404</v>
          </cell>
          <cell r="P734">
            <v>39416</v>
          </cell>
          <cell r="Q734">
            <v>2007</v>
          </cell>
          <cell r="U734">
            <v>904587</v>
          </cell>
          <cell r="V734">
            <v>68.5</v>
          </cell>
          <cell r="W734">
            <v>39400</v>
          </cell>
          <cell r="X734">
            <v>0</v>
          </cell>
          <cell r="Z734">
            <v>42</v>
          </cell>
          <cell r="AE734" t="b">
            <v>0</v>
          </cell>
        </row>
        <row r="735">
          <cell r="A735">
            <v>777</v>
          </cell>
          <cell r="B735" t="str">
            <v>CADEIRA ESCOLAR CANHOTO</v>
          </cell>
          <cell r="C735" t="str">
            <v>CADEIRA ESCOLAR ESTOFADA, SISTEMA DE FIXAÇÃO PARAFUSOS AUTO ATARRACHANTES , PRANCHETA  ESCAMOTEÁVEL</v>
          </cell>
          <cell r="D735" t="str">
            <v>CADEIRA ESCOLAR CANHOTO CADEIRA ESCOLAR ESTOFADA, SISTEMA DE FIXAÇÃO PARAFUSOS AUTO ATARRACHANTES , PRANCHETA  ESCAMOTEÁVEL</v>
          </cell>
          <cell r="E735" t="str">
            <v>CADEIRA ESCOLAR CANHOTO CADEIRA ESCOLAR ESTOFADA, SISTEMA DE FIXAÇÃO PARAFUSOS AUTO ATARRACHANTES , PRANCHETA  ESCAMOTEÁVEL</v>
          </cell>
          <cell r="K735">
            <v>1</v>
          </cell>
          <cell r="M735">
            <v>68.5</v>
          </cell>
          <cell r="O735">
            <v>404</v>
          </cell>
          <cell r="P735">
            <v>39416</v>
          </cell>
          <cell r="Q735">
            <v>2007</v>
          </cell>
          <cell r="U735">
            <v>904587</v>
          </cell>
          <cell r="V735">
            <v>68.5</v>
          </cell>
          <cell r="W735">
            <v>39400</v>
          </cell>
          <cell r="X735">
            <v>0</v>
          </cell>
          <cell r="Z735">
            <v>42</v>
          </cell>
          <cell r="AE735" t="b">
            <v>0</v>
          </cell>
        </row>
        <row r="736">
          <cell r="A736">
            <v>778</v>
          </cell>
          <cell r="B736" t="str">
            <v>CADEIRA ESCOLAR CANHOTO</v>
          </cell>
          <cell r="C736" t="str">
            <v>CADEIRA ESCOLAR ESTOFADA, SISTEMA DE FIXAÇÃO PARAFUSOS AUTO ATARRACHANTES , PRANCHETA  ESCAMOTEÁVEL</v>
          </cell>
          <cell r="D736" t="str">
            <v>CADEIRA ESCOLAR CANHOTO CADEIRA ESCOLAR ESTOFADA, SISTEMA DE FIXAÇÃO PARAFUSOS AUTO ATARRACHANTES , PRANCHETA  ESCAMOTEÁVEL</v>
          </cell>
          <cell r="E736" t="str">
            <v>CADEIRA ESCOLAR CANHOTO CADEIRA ESCOLAR ESTOFADA, SISTEMA DE FIXAÇÃO PARAFUSOS AUTO ATARRACHANTES , PRANCHETA  ESCAMOTEÁVEL</v>
          </cell>
          <cell r="K736">
            <v>1</v>
          </cell>
          <cell r="M736">
            <v>68.5</v>
          </cell>
          <cell r="O736">
            <v>404</v>
          </cell>
          <cell r="P736">
            <v>39416</v>
          </cell>
          <cell r="Q736">
            <v>2007</v>
          </cell>
          <cell r="U736">
            <v>904587</v>
          </cell>
          <cell r="V736">
            <v>68.5</v>
          </cell>
          <cell r="W736">
            <v>39400</v>
          </cell>
          <cell r="X736">
            <v>0</v>
          </cell>
          <cell r="Z736">
            <v>42</v>
          </cell>
          <cell r="AE736" t="b">
            <v>0</v>
          </cell>
        </row>
        <row r="737">
          <cell r="A737">
            <v>779</v>
          </cell>
          <cell r="B737" t="str">
            <v>CADEIRA ESCOLAR CANHOTO</v>
          </cell>
          <cell r="C737" t="str">
            <v>CADEIRA ESCOLAR ESTOFADA, SISTEMA DE FIXAÇÃO PARAFUSOS AUTO ATARRACHANTES , PRANCHETA  ESCAMOTEÁVEL</v>
          </cell>
          <cell r="D737" t="str">
            <v>CADEIRA ESCOLAR CANHOTO CADEIRA ESCOLAR ESTOFADA, SISTEMA DE FIXAÇÃO PARAFUSOS AUTO ATARRACHANTES , PRANCHETA  ESCAMOTEÁVEL</v>
          </cell>
          <cell r="E737" t="str">
            <v>CADEIRA ESCOLAR CANHOTO CADEIRA ESCOLAR ESTOFADA, SISTEMA DE FIXAÇÃO PARAFUSOS AUTO ATARRACHANTES , PRANCHETA  ESCAMOTEÁVEL</v>
          </cell>
          <cell r="K737">
            <v>1</v>
          </cell>
          <cell r="M737">
            <v>68.5</v>
          </cell>
          <cell r="O737">
            <v>404</v>
          </cell>
          <cell r="P737">
            <v>39416</v>
          </cell>
          <cell r="Q737">
            <v>2007</v>
          </cell>
          <cell r="U737">
            <v>904587</v>
          </cell>
          <cell r="V737">
            <v>68.5</v>
          </cell>
          <cell r="W737">
            <v>39400</v>
          </cell>
          <cell r="X737">
            <v>0</v>
          </cell>
          <cell r="Z737">
            <v>42</v>
          </cell>
          <cell r="AE737" t="b">
            <v>0</v>
          </cell>
        </row>
        <row r="738">
          <cell r="A738">
            <v>780</v>
          </cell>
          <cell r="B738" t="str">
            <v>CADEIRA ESCOLAR CANHOTO</v>
          </cell>
          <cell r="C738" t="str">
            <v>CADEIRA ESCOLAR ESTOFADA, SISTEMA DE FIXAÇÃO PARAFUSOS AUTO ATARRACHANTES , PRANCHETA  ESCAMOTEÁVEL</v>
          </cell>
          <cell r="D738" t="str">
            <v>CADEIRA ESCOLAR CANHOTO CADEIRA ESCOLAR ESTOFADA, SISTEMA DE FIXAÇÃO PARAFUSOS AUTO ATARRACHANTES , PRANCHETA  ESCAMOTEÁVEL</v>
          </cell>
          <cell r="E738" t="str">
            <v>CADEIRA ESCOLAR CANHOTO CADEIRA ESCOLAR ESTOFADA, SISTEMA DE FIXAÇÃO PARAFUSOS AUTO ATARRACHANTES , PRANCHETA  ESCAMOTEÁVEL</v>
          </cell>
          <cell r="K738">
            <v>1</v>
          </cell>
          <cell r="M738">
            <v>68.5</v>
          </cell>
          <cell r="O738">
            <v>404</v>
          </cell>
          <cell r="P738">
            <v>39416</v>
          </cell>
          <cell r="Q738">
            <v>2007</v>
          </cell>
          <cell r="U738">
            <v>904587</v>
          </cell>
          <cell r="V738">
            <v>68.5</v>
          </cell>
          <cell r="W738">
            <v>39400</v>
          </cell>
          <cell r="X738">
            <v>0</v>
          </cell>
          <cell r="Z738">
            <v>42</v>
          </cell>
          <cell r="AE738" t="b">
            <v>0</v>
          </cell>
        </row>
        <row r="739">
          <cell r="A739">
            <v>781</v>
          </cell>
          <cell r="B739" t="str">
            <v>CADEIRA ESCOLAR CANHOTO</v>
          </cell>
          <cell r="C739" t="str">
            <v>CADEIRA ESCOLAR ESTOFADA, SISTEMA DE FIXAÇÃO PARAFUSOS AUTO ATARRACHANTES , PRANCHETA  ESCAMOTEÁVEL</v>
          </cell>
          <cell r="D739" t="str">
            <v>CADEIRA ESCOLAR CANHOTO CADEIRA ESCOLAR ESTOFADA, SISTEMA DE FIXAÇÃO PARAFUSOS AUTO ATARRACHANTES , PRANCHETA  ESCAMOTEÁVEL</v>
          </cell>
          <cell r="E739" t="str">
            <v>CADEIRA ESCOLAR CANHOTO CADEIRA ESCOLAR ESTOFADA, SISTEMA DE FIXAÇÃO PARAFUSOS AUTO ATARRACHANTES , PRANCHETA  ESCAMOTEÁVEL</v>
          </cell>
          <cell r="K739">
            <v>1</v>
          </cell>
          <cell r="M739">
            <v>68.5</v>
          </cell>
          <cell r="O739">
            <v>404</v>
          </cell>
          <cell r="P739">
            <v>39416</v>
          </cell>
          <cell r="Q739">
            <v>2007</v>
          </cell>
          <cell r="U739">
            <v>904587</v>
          </cell>
          <cell r="V739">
            <v>68.5</v>
          </cell>
          <cell r="W739">
            <v>39400</v>
          </cell>
          <cell r="X739">
            <v>0</v>
          </cell>
          <cell r="Z739">
            <v>42</v>
          </cell>
          <cell r="AE739" t="b">
            <v>0</v>
          </cell>
        </row>
        <row r="740">
          <cell r="A740">
            <v>782</v>
          </cell>
          <cell r="B740" t="str">
            <v>CADEIRA ESCOLAR CANHOTO</v>
          </cell>
          <cell r="C740" t="str">
            <v>CADEIRA ESCOLAR ESTOFADA, SISTEMA DE FIXAÇÃO PARAFUSOS AUTO ATARRACHANTES , PRANCHETA  ESCAMOTEÁVEL</v>
          </cell>
          <cell r="D740" t="str">
            <v>CADEIRA ESCOLAR CANHOTO CADEIRA ESCOLAR ESTOFADA, SISTEMA DE FIXAÇÃO PARAFUSOS AUTO ATARRACHANTES , PRANCHETA  ESCAMOTEÁVEL</v>
          </cell>
          <cell r="E740" t="str">
            <v>CADEIRA ESCOLAR CANHOTO CADEIRA ESCOLAR ESTOFADA, SISTEMA DE FIXAÇÃO PARAFUSOS AUTO ATARRACHANTES , PRANCHETA  ESCAMOTEÁVEL</v>
          </cell>
          <cell r="K740">
            <v>1</v>
          </cell>
          <cell r="M740">
            <v>68.5</v>
          </cell>
          <cell r="O740">
            <v>404</v>
          </cell>
          <cell r="P740">
            <v>39416</v>
          </cell>
          <cell r="Q740">
            <v>2007</v>
          </cell>
          <cell r="U740">
            <v>904587</v>
          </cell>
          <cell r="V740">
            <v>68.5</v>
          </cell>
          <cell r="W740">
            <v>39400</v>
          </cell>
          <cell r="X740">
            <v>0</v>
          </cell>
          <cell r="Z740">
            <v>42</v>
          </cell>
          <cell r="AE740" t="b">
            <v>0</v>
          </cell>
        </row>
        <row r="741">
          <cell r="A741">
            <v>783</v>
          </cell>
          <cell r="B741" t="str">
            <v>CADEIRA ESCOLAR CANHOTO</v>
          </cell>
          <cell r="C741" t="str">
            <v>CADEIRA ESCOLAR ESTOFADA, SISTEMA DE FIXAÇÃO PARAFUSOS AUTO ATARRACHANTES , PRANCHETA  ESCAMOTEÁVEL</v>
          </cell>
          <cell r="D741" t="str">
            <v>CADEIRA ESCOLAR CANHOTO CADEIRA ESCOLAR ESTOFADA, SISTEMA DE FIXAÇÃO PARAFUSOS AUTO ATARRACHANTES , PRANCHETA  ESCAMOTEÁVEL</v>
          </cell>
          <cell r="E741" t="str">
            <v>CADEIRA ESCOLAR CANHOTO CADEIRA ESCOLAR ESTOFADA, SISTEMA DE FIXAÇÃO PARAFUSOS AUTO ATARRACHANTES , PRANCHETA  ESCAMOTEÁVEL</v>
          </cell>
          <cell r="K741">
            <v>1</v>
          </cell>
          <cell r="M741">
            <v>68.5</v>
          </cell>
          <cell r="O741">
            <v>404</v>
          </cell>
          <cell r="P741">
            <v>39416</v>
          </cell>
          <cell r="Q741">
            <v>2007</v>
          </cell>
          <cell r="U741">
            <v>904587</v>
          </cell>
          <cell r="V741">
            <v>68.5</v>
          </cell>
          <cell r="W741">
            <v>39400</v>
          </cell>
          <cell r="X741">
            <v>0</v>
          </cell>
          <cell r="Z741">
            <v>42</v>
          </cell>
          <cell r="AE741" t="b">
            <v>0</v>
          </cell>
        </row>
        <row r="742">
          <cell r="A742">
            <v>784</v>
          </cell>
          <cell r="B742" t="str">
            <v>CADEIRA ESCOLAR CANHOTO</v>
          </cell>
          <cell r="C742" t="str">
            <v>CADEIRA ESCOLAR ESTOFADA, SISTEMA DE FIXAÇÃO PARAFUSOS AUTO ATARRACHANTES , PRANCHETA  ESCAMOTEÁVEL</v>
          </cell>
          <cell r="D742" t="str">
            <v>CADEIRA ESCOLAR CANHOTO CADEIRA ESCOLAR ESTOFADA, SISTEMA DE FIXAÇÃO PARAFUSOS AUTO ATARRACHANTES , PRANCHETA  ESCAMOTEÁVEL</v>
          </cell>
          <cell r="E742" t="str">
            <v>CADEIRA ESCOLAR CANHOTO CADEIRA ESCOLAR ESTOFADA, SISTEMA DE FIXAÇÃO PARAFUSOS AUTO ATARRACHANTES , PRANCHETA  ESCAMOTEÁVEL</v>
          </cell>
          <cell r="K742">
            <v>1</v>
          </cell>
          <cell r="M742">
            <v>68.5</v>
          </cell>
          <cell r="O742">
            <v>404</v>
          </cell>
          <cell r="P742">
            <v>39416</v>
          </cell>
          <cell r="Q742">
            <v>2007</v>
          </cell>
          <cell r="U742">
            <v>904587</v>
          </cell>
          <cell r="V742">
            <v>68.5</v>
          </cell>
          <cell r="W742">
            <v>39400</v>
          </cell>
          <cell r="X742">
            <v>0</v>
          </cell>
          <cell r="Z742">
            <v>42</v>
          </cell>
          <cell r="AE742" t="b">
            <v>0</v>
          </cell>
        </row>
        <row r="743">
          <cell r="A743">
            <v>785</v>
          </cell>
          <cell r="B743" t="str">
            <v>CADEIRA ESCOLAR CANHOTO</v>
          </cell>
          <cell r="C743" t="str">
            <v>CADEIRA ESCOLAR ESTOFADA, SISTEMA DE FIXAÇÃO PARAFUSOS AUTO ATARRACHANTES , PRANCHETA  ESCAMOTEÁVEL</v>
          </cell>
          <cell r="D743" t="str">
            <v>CADEIRA ESCOLAR CANHOTO CADEIRA ESCOLAR ESTOFADA, SISTEMA DE FIXAÇÃO PARAFUSOS AUTO ATARRACHANTES , PRANCHETA  ESCAMOTEÁVEL</v>
          </cell>
          <cell r="E743" t="str">
            <v>CADEIRA ESCOLAR CANHOTO CADEIRA ESCOLAR ESTOFADA, SISTEMA DE FIXAÇÃO PARAFUSOS AUTO ATARRACHANTES , PRANCHETA  ESCAMOTEÁVEL</v>
          </cell>
          <cell r="K743">
            <v>1</v>
          </cell>
          <cell r="M743">
            <v>68.5</v>
          </cell>
          <cell r="O743">
            <v>404</v>
          </cell>
          <cell r="P743">
            <v>39416</v>
          </cell>
          <cell r="Q743">
            <v>2007</v>
          </cell>
          <cell r="U743">
            <v>904587</v>
          </cell>
          <cell r="V743">
            <v>68.5</v>
          </cell>
          <cell r="W743">
            <v>39400</v>
          </cell>
          <cell r="X743">
            <v>0</v>
          </cell>
          <cell r="Z743">
            <v>42</v>
          </cell>
          <cell r="AE743" t="b">
            <v>0</v>
          </cell>
        </row>
        <row r="744">
          <cell r="A744">
            <v>786</v>
          </cell>
          <cell r="B744" t="str">
            <v>CADEIRA ESCOLAR CANHOTO</v>
          </cell>
          <cell r="C744" t="str">
            <v>CADEIRA ESCOLAR ESTOFADA, SISTEMA DE FIXAÇÃO PARAFUSOS AUTO ATARRACHANTES , PRANCHETA  ESCAMOTEÁVEL</v>
          </cell>
          <cell r="D744" t="str">
            <v>CADEIRA ESCOLAR CANHOTO CADEIRA ESCOLAR ESTOFADA, SISTEMA DE FIXAÇÃO PARAFUSOS AUTO ATARRACHANTES , PRANCHETA  ESCAMOTEÁVEL</v>
          </cell>
          <cell r="E744" t="str">
            <v>CADEIRA ESCOLAR CANHOTO CADEIRA ESCOLAR ESTOFADA, SISTEMA DE FIXAÇÃO PARAFUSOS AUTO ATARRACHANTES , PRANCHETA  ESCAMOTEÁVEL</v>
          </cell>
          <cell r="K744">
            <v>1</v>
          </cell>
          <cell r="M744">
            <v>68.5</v>
          </cell>
          <cell r="O744">
            <v>404</v>
          </cell>
          <cell r="P744">
            <v>39416</v>
          </cell>
          <cell r="Q744">
            <v>2007</v>
          </cell>
          <cell r="U744">
            <v>904587</v>
          </cell>
          <cell r="V744">
            <v>68.5</v>
          </cell>
          <cell r="W744">
            <v>39400</v>
          </cell>
          <cell r="X744">
            <v>0</v>
          </cell>
          <cell r="Z744">
            <v>42</v>
          </cell>
          <cell r="AE744" t="b">
            <v>0</v>
          </cell>
        </row>
        <row r="745">
          <cell r="A745">
            <v>787</v>
          </cell>
          <cell r="B745" t="str">
            <v>CADEIRA ESCOLAR CANHOTO</v>
          </cell>
          <cell r="C745" t="str">
            <v>CADEIRA ESCOLAR ESTOFADA, SISTEMA DE FIXAÇÃO PARAFUSOS AUTO ATARRACHANTES , PRANCHETA  ESCAMOTEÁVEL</v>
          </cell>
          <cell r="D745" t="str">
            <v>CADEIRA ESCOLAR CANHOTO CADEIRA ESCOLAR ESTOFADA, SISTEMA DE FIXAÇÃO PARAFUSOS AUTO ATARRACHANTES , PRANCHETA  ESCAMOTEÁVEL</v>
          </cell>
          <cell r="E745" t="str">
            <v>CADEIRA ESCOLAR CANHOTO CADEIRA ESCOLAR ESTOFADA, SISTEMA DE FIXAÇÃO PARAFUSOS AUTO ATARRACHANTES , PRANCHETA  ESCAMOTEÁVEL</v>
          </cell>
          <cell r="K745">
            <v>1</v>
          </cell>
          <cell r="M745">
            <v>68.5</v>
          </cell>
          <cell r="O745">
            <v>404</v>
          </cell>
          <cell r="P745">
            <v>39416</v>
          </cell>
          <cell r="Q745">
            <v>2007</v>
          </cell>
          <cell r="U745">
            <v>904587</v>
          </cell>
          <cell r="V745">
            <v>68.5</v>
          </cell>
          <cell r="W745">
            <v>39400</v>
          </cell>
          <cell r="X745">
            <v>0</v>
          </cell>
          <cell r="Z745">
            <v>42</v>
          </cell>
          <cell r="AE745" t="b">
            <v>0</v>
          </cell>
        </row>
        <row r="746">
          <cell r="A746">
            <v>788</v>
          </cell>
          <cell r="B746" t="str">
            <v>CADEIRA ESCOLAR CANHOTO</v>
          </cell>
          <cell r="C746" t="str">
            <v>CADEIRA ESCOLAR ESTOFADA, SISTEMA DE FIXAÇÃO PARAFUSOS AUTO ATARRACHANTES , PRANCHETA  ESCAMOTEÁVEL</v>
          </cell>
          <cell r="D746" t="str">
            <v>CADEIRA ESCOLAR CANHOTO CADEIRA ESCOLAR ESTOFADA, SISTEMA DE FIXAÇÃO PARAFUSOS AUTO ATARRACHANTES , PRANCHETA  ESCAMOTEÁVEL</v>
          </cell>
          <cell r="E746" t="str">
            <v>CADEIRA ESCOLAR CANHOTO CADEIRA ESCOLAR ESTOFADA, SISTEMA DE FIXAÇÃO PARAFUSOS AUTO ATARRACHANTES , PRANCHETA  ESCAMOTEÁVEL</v>
          </cell>
          <cell r="K746">
            <v>1</v>
          </cell>
          <cell r="M746">
            <v>68.5</v>
          </cell>
          <cell r="O746">
            <v>404</v>
          </cell>
          <cell r="P746">
            <v>39416</v>
          </cell>
          <cell r="Q746">
            <v>2007</v>
          </cell>
          <cell r="U746">
            <v>904587</v>
          </cell>
          <cell r="V746">
            <v>68.5</v>
          </cell>
          <cell r="W746">
            <v>39400</v>
          </cell>
          <cell r="X746">
            <v>0</v>
          </cell>
          <cell r="Z746">
            <v>42</v>
          </cell>
          <cell r="AE746" t="b">
            <v>0</v>
          </cell>
        </row>
        <row r="747">
          <cell r="A747">
            <v>789</v>
          </cell>
          <cell r="B747" t="str">
            <v>CADEIRA ESCOLAR CANHOTO</v>
          </cell>
          <cell r="C747" t="str">
            <v>CADEIRA ESCOLAR ESTOFADA, SISTEMA DE FIXAÇÃO PARAFUSOS AUTO ATARRACHANTES , PRANCHETA  ESCAMOTEÁVEL</v>
          </cell>
          <cell r="D747" t="str">
            <v>CADEIRA ESCOLAR CANHOTO CADEIRA ESCOLAR ESTOFADA, SISTEMA DE FIXAÇÃO PARAFUSOS AUTO ATARRACHANTES , PRANCHETA  ESCAMOTEÁVEL</v>
          </cell>
          <cell r="E747" t="str">
            <v>CADEIRA ESCOLAR CANHOTO CADEIRA ESCOLAR ESTOFADA, SISTEMA DE FIXAÇÃO PARAFUSOS AUTO ATARRACHANTES , PRANCHETA  ESCAMOTEÁVEL</v>
          </cell>
          <cell r="K747">
            <v>1</v>
          </cell>
          <cell r="M747">
            <v>68.5</v>
          </cell>
          <cell r="O747">
            <v>404</v>
          </cell>
          <cell r="P747">
            <v>39416</v>
          </cell>
          <cell r="Q747">
            <v>2007</v>
          </cell>
          <cell r="U747">
            <v>904587</v>
          </cell>
          <cell r="V747">
            <v>68.5</v>
          </cell>
          <cell r="W747">
            <v>39400</v>
          </cell>
          <cell r="X747">
            <v>0</v>
          </cell>
          <cell r="Z747">
            <v>42</v>
          </cell>
          <cell r="AE747" t="b">
            <v>0</v>
          </cell>
        </row>
        <row r="748">
          <cell r="A748">
            <v>790</v>
          </cell>
          <cell r="B748" t="str">
            <v>CADEIRA ESCOLAR CANHOTO</v>
          </cell>
          <cell r="C748" t="str">
            <v>CADEIRA ESCOLAR ESTOFADA, SISTEMA DE FIXAÇÃO PARAFUSOS AUTO ATARRACHANTES , PRANCHETA  ESCAMOTEÁVEL</v>
          </cell>
          <cell r="D748" t="str">
            <v>CADEIRA ESCOLAR CANHOTO CADEIRA ESCOLAR ESTOFADA, SISTEMA DE FIXAÇÃO PARAFUSOS AUTO ATARRACHANTES , PRANCHETA  ESCAMOTEÁVEL</v>
          </cell>
          <cell r="E748" t="str">
            <v>CADEIRA ESCOLAR CANHOTO CADEIRA ESCOLAR ESTOFADA, SISTEMA DE FIXAÇÃO PARAFUSOS AUTO ATARRACHANTES , PRANCHETA  ESCAMOTEÁVEL</v>
          </cell>
          <cell r="K748">
            <v>1</v>
          </cell>
          <cell r="M748">
            <v>68.5</v>
          </cell>
          <cell r="O748">
            <v>404</v>
          </cell>
          <cell r="P748">
            <v>39416</v>
          </cell>
          <cell r="Q748">
            <v>2007</v>
          </cell>
          <cell r="U748">
            <v>904587</v>
          </cell>
          <cell r="V748">
            <v>68.5</v>
          </cell>
          <cell r="W748">
            <v>39400</v>
          </cell>
          <cell r="X748">
            <v>0</v>
          </cell>
          <cell r="Z748">
            <v>42</v>
          </cell>
          <cell r="AE748" t="b">
            <v>0</v>
          </cell>
        </row>
        <row r="749">
          <cell r="A749">
            <v>791</v>
          </cell>
          <cell r="B749" t="str">
            <v>CADEIRA ESCOLAR CANHOTO</v>
          </cell>
          <cell r="C749" t="str">
            <v>CADEIRA ESCOLAR ESTOFADA, SISTEMA DE FIXAÇÃO PARAFUSOS AUTO ATARRACHANTES , PRANCHETA  ESCAMOTEÁVEL</v>
          </cell>
          <cell r="D749" t="str">
            <v>CADEIRA ESCOLAR CANHOTO CADEIRA ESCOLAR ESTOFADA, SISTEMA DE FIXAÇÃO PARAFUSOS AUTO ATARRACHANTES , PRANCHETA  ESCAMOTEÁVEL</v>
          </cell>
          <cell r="E749" t="str">
            <v>CADEIRA ESCOLAR CANHOTO CADEIRA ESCOLAR ESTOFADA, SISTEMA DE FIXAÇÃO PARAFUSOS AUTO ATARRACHANTES , PRANCHETA  ESCAMOTEÁVEL</v>
          </cell>
          <cell r="K749">
            <v>1</v>
          </cell>
          <cell r="M749">
            <v>68.5</v>
          </cell>
          <cell r="O749">
            <v>404</v>
          </cell>
          <cell r="P749">
            <v>39416</v>
          </cell>
          <cell r="Q749">
            <v>2007</v>
          </cell>
          <cell r="U749">
            <v>904587</v>
          </cell>
          <cell r="V749">
            <v>68.5</v>
          </cell>
          <cell r="W749">
            <v>39400</v>
          </cell>
          <cell r="X749">
            <v>0</v>
          </cell>
          <cell r="Z749">
            <v>42</v>
          </cell>
          <cell r="AE749" t="b">
            <v>0</v>
          </cell>
        </row>
        <row r="750">
          <cell r="A750">
            <v>792</v>
          </cell>
          <cell r="B750" t="str">
            <v>CADEIRA ESCOLAR DESTRO</v>
          </cell>
          <cell r="C750" t="str">
            <v>CADEIRA ESCOLAR ESTOFADA, SISTEMA DE FIXAÇÃO PARAFUSOS AUTO ATARRACHANTES , PRANCHETA  ESCAMOTEÁVEL</v>
          </cell>
          <cell r="D750" t="str">
            <v>CADEIRA ESCOLAR DESTRO CADEIRA ESCOLAR ESTOFADA, SISTEMA DE FIXAÇÃO PARAFUSOS AUTO ATARRACHANTES , PRANCHETA  ESCAMOTEÁVEL</v>
          </cell>
          <cell r="E750" t="str">
            <v>CADEIRA ESCOLAR DESTRO CADEIRA ESCOLAR ESTOFADA, SISTEMA DE FIXAÇÃO PARAFUSOS AUTO ATARRACHANTES , PRANCHETA  ESCAMOTEÁVEL</v>
          </cell>
          <cell r="K750">
            <v>1</v>
          </cell>
          <cell r="M750">
            <v>62.5</v>
          </cell>
          <cell r="O750">
            <v>404</v>
          </cell>
          <cell r="P750">
            <v>39416</v>
          </cell>
          <cell r="Q750">
            <v>2007</v>
          </cell>
          <cell r="U750">
            <v>904587</v>
          </cell>
          <cell r="V750">
            <v>62.5</v>
          </cell>
          <cell r="W750">
            <v>39400</v>
          </cell>
          <cell r="X750">
            <v>0</v>
          </cell>
          <cell r="Z750">
            <v>42</v>
          </cell>
          <cell r="AE750" t="b">
            <v>0</v>
          </cell>
        </row>
        <row r="751">
          <cell r="A751">
            <v>793</v>
          </cell>
          <cell r="B751" t="str">
            <v>CADEIRA ESCOLAR DESTRO</v>
          </cell>
          <cell r="C751" t="str">
            <v>CADEIRA ESCOLAR ESTOFADA, SISTEMA DE FIXAÇÃO PARAFUSOS AUTO ATARRACHANTES , PRANCHETA  ESCAMOTEÁVEL</v>
          </cell>
          <cell r="D751" t="str">
            <v>CADEIRA ESCOLAR DESTRO CADEIRA ESCOLAR ESTOFADA, SISTEMA DE FIXAÇÃO PARAFUSOS AUTO ATARRACHANTES , PRANCHETA  ESCAMOTEÁVEL</v>
          </cell>
          <cell r="E751" t="str">
            <v>CADEIRA ESCOLAR DESTRO CADEIRA ESCOLAR ESTOFADA, SISTEMA DE FIXAÇÃO PARAFUSOS AUTO ATARRACHANTES , PRANCHETA  ESCAMOTEÁVEL</v>
          </cell>
          <cell r="K751">
            <v>1</v>
          </cell>
          <cell r="M751">
            <v>62.5</v>
          </cell>
          <cell r="O751">
            <v>404</v>
          </cell>
          <cell r="P751">
            <v>39416</v>
          </cell>
          <cell r="Q751">
            <v>2007</v>
          </cell>
          <cell r="U751">
            <v>904587</v>
          </cell>
          <cell r="V751">
            <v>62.5</v>
          </cell>
          <cell r="W751">
            <v>39400</v>
          </cell>
          <cell r="X751">
            <v>0</v>
          </cell>
          <cell r="Z751">
            <v>42</v>
          </cell>
          <cell r="AE751" t="b">
            <v>0</v>
          </cell>
        </row>
        <row r="752">
          <cell r="A752">
            <v>794</v>
          </cell>
          <cell r="B752" t="str">
            <v>CADEIRA ESCOLAR DESTRO</v>
          </cell>
          <cell r="C752" t="str">
            <v>CADEIRA ESCOLAR ESTOFADA, SISTEMA DE FIXAÇÃO PARAFUSOS AUTO ATARRACHANTES , PRANCHETA  ESCAMOTEÁVEL</v>
          </cell>
          <cell r="D752" t="str">
            <v>CADEIRA ESCOLAR DESTRO CADEIRA ESCOLAR ESTOFADA, SISTEMA DE FIXAÇÃO PARAFUSOS AUTO ATARRACHANTES , PRANCHETA  ESCAMOTEÁVEL</v>
          </cell>
          <cell r="E752" t="str">
            <v>CADEIRA ESCOLAR DESTRO CADEIRA ESCOLAR ESTOFADA, SISTEMA DE FIXAÇÃO PARAFUSOS AUTO ATARRACHANTES , PRANCHETA  ESCAMOTEÁVEL</v>
          </cell>
          <cell r="K752">
            <v>1</v>
          </cell>
          <cell r="M752">
            <v>62.5</v>
          </cell>
          <cell r="O752">
            <v>404</v>
          </cell>
          <cell r="P752">
            <v>39416</v>
          </cell>
          <cell r="Q752">
            <v>2007</v>
          </cell>
          <cell r="U752">
            <v>904587</v>
          </cell>
          <cell r="V752">
            <v>62.5</v>
          </cell>
          <cell r="W752">
            <v>39400</v>
          </cell>
          <cell r="X752">
            <v>0</v>
          </cell>
          <cell r="Z752">
            <v>42</v>
          </cell>
          <cell r="AE752" t="b">
            <v>0</v>
          </cell>
        </row>
        <row r="753">
          <cell r="A753">
            <v>795</v>
          </cell>
          <cell r="B753" t="str">
            <v>CADEIRA ESCOLAR DESTRO</v>
          </cell>
          <cell r="C753" t="str">
            <v>CADEIRA ESCOLAR ESTOFADA, SISTEMA DE FIXAÇÃO PARAFUSOS AUTO ATARRACHANTES , PRANCHETA  ESCAMOTEÁVEL</v>
          </cell>
          <cell r="D753" t="str">
            <v>CADEIRA ESCOLAR DESTRO CADEIRA ESCOLAR ESTOFADA, SISTEMA DE FIXAÇÃO PARAFUSOS AUTO ATARRACHANTES , PRANCHETA  ESCAMOTEÁVEL</v>
          </cell>
          <cell r="E753" t="str">
            <v>CADEIRA ESCOLAR DESTRO CADEIRA ESCOLAR ESTOFADA, SISTEMA DE FIXAÇÃO PARAFUSOS AUTO ATARRACHANTES , PRANCHETA  ESCAMOTEÁVEL</v>
          </cell>
          <cell r="K753">
            <v>1</v>
          </cell>
          <cell r="M753">
            <v>62.5</v>
          </cell>
          <cell r="O753">
            <v>404</v>
          </cell>
          <cell r="P753">
            <v>39416</v>
          </cell>
          <cell r="Q753">
            <v>2007</v>
          </cell>
          <cell r="U753">
            <v>904587</v>
          </cell>
          <cell r="V753">
            <v>62.5</v>
          </cell>
          <cell r="W753">
            <v>39400</v>
          </cell>
          <cell r="X753">
            <v>0</v>
          </cell>
          <cell r="Z753">
            <v>42</v>
          </cell>
          <cell r="AE753" t="b">
            <v>0</v>
          </cell>
        </row>
        <row r="754">
          <cell r="A754">
            <v>796</v>
          </cell>
          <cell r="B754" t="str">
            <v>CADEIRA ESCOLAR DESTRO</v>
          </cell>
          <cell r="C754" t="str">
            <v>CADEIRA ESCOLAR ESTOFADA, SISTEMA DE FIXAÇÃO PARAFUSOS AUTO ATARRACHANTES , PRANCHETA  ESCAMOTEÁVEL</v>
          </cell>
          <cell r="D754" t="str">
            <v>CADEIRA ESCOLAR DESTRO CADEIRA ESCOLAR ESTOFADA, SISTEMA DE FIXAÇÃO PARAFUSOS AUTO ATARRACHANTES , PRANCHETA  ESCAMOTEÁVEL</v>
          </cell>
          <cell r="E754" t="str">
            <v>CADEIRA ESCOLAR DESTRO CADEIRA ESCOLAR ESTOFADA, SISTEMA DE FIXAÇÃO PARAFUSOS AUTO ATARRACHANTES , PRANCHETA  ESCAMOTEÁVEL</v>
          </cell>
          <cell r="K754">
            <v>1</v>
          </cell>
          <cell r="M754">
            <v>62.5</v>
          </cell>
          <cell r="O754">
            <v>404</v>
          </cell>
          <cell r="P754">
            <v>39416</v>
          </cell>
          <cell r="Q754">
            <v>2007</v>
          </cell>
          <cell r="U754">
            <v>904587</v>
          </cell>
          <cell r="V754">
            <v>62.5</v>
          </cell>
          <cell r="W754">
            <v>39400</v>
          </cell>
          <cell r="X754">
            <v>0</v>
          </cell>
          <cell r="Z754">
            <v>42</v>
          </cell>
          <cell r="AE754" t="b">
            <v>0</v>
          </cell>
        </row>
        <row r="755">
          <cell r="A755">
            <v>797</v>
          </cell>
          <cell r="B755" t="str">
            <v>CADEIRA ESCOLAR DESTRO</v>
          </cell>
          <cell r="C755" t="str">
            <v>CADEIRA ESCOLAR ESTOFADA, SISTEMA DE FIXAÇÃO PARAFUSOS AUTO ATARRACHANTES , PRANCHETA  ESCAMOTEÁVEL</v>
          </cell>
          <cell r="D755" t="str">
            <v>CADEIRA ESCOLAR DESTRO CADEIRA ESCOLAR ESTOFADA, SISTEMA DE FIXAÇÃO PARAFUSOS AUTO ATARRACHANTES , PRANCHETA  ESCAMOTEÁVEL</v>
          </cell>
          <cell r="E755" t="str">
            <v>CADEIRA ESCOLAR DESTRO CADEIRA ESCOLAR ESTOFADA, SISTEMA DE FIXAÇÃO PARAFUSOS AUTO ATARRACHANTES , PRANCHETA  ESCAMOTEÁVEL</v>
          </cell>
          <cell r="K755">
            <v>1</v>
          </cell>
          <cell r="M755">
            <v>62.5</v>
          </cell>
          <cell r="O755">
            <v>404</v>
          </cell>
          <cell r="P755">
            <v>39416</v>
          </cell>
          <cell r="Q755">
            <v>2007</v>
          </cell>
          <cell r="U755">
            <v>904587</v>
          </cell>
          <cell r="V755">
            <v>62.5</v>
          </cell>
          <cell r="W755">
            <v>39400</v>
          </cell>
          <cell r="X755">
            <v>0</v>
          </cell>
          <cell r="Z755">
            <v>42</v>
          </cell>
          <cell r="AE755" t="b">
            <v>0</v>
          </cell>
        </row>
        <row r="756">
          <cell r="A756">
            <v>798</v>
          </cell>
          <cell r="B756" t="str">
            <v>CADEIRA ESCOLAR DESTRO</v>
          </cell>
          <cell r="C756" t="str">
            <v>CADEIRA ESCOLAR ESTOFADA, SISTEMA DE FIXAÇÃO PARAFUSOS AUTO ATARRACHANTES , PRANCHETA  ESCAMOTEÁVEL</v>
          </cell>
          <cell r="D756" t="str">
            <v>CADEIRA ESCOLAR DESTRO CADEIRA ESCOLAR ESTOFADA, SISTEMA DE FIXAÇÃO PARAFUSOS AUTO ATARRACHANTES , PRANCHETA  ESCAMOTEÁVEL</v>
          </cell>
          <cell r="E756" t="str">
            <v>CADEIRA ESCOLAR DESTRO CADEIRA ESCOLAR ESTOFADA, SISTEMA DE FIXAÇÃO PARAFUSOS AUTO ATARRACHANTES , PRANCHETA  ESCAMOTEÁVEL</v>
          </cell>
          <cell r="K756">
            <v>1</v>
          </cell>
          <cell r="M756">
            <v>62.5</v>
          </cell>
          <cell r="O756">
            <v>404</v>
          </cell>
          <cell r="P756">
            <v>39416</v>
          </cell>
          <cell r="Q756">
            <v>2007</v>
          </cell>
          <cell r="U756">
            <v>904587</v>
          </cell>
          <cell r="V756">
            <v>62.5</v>
          </cell>
          <cell r="W756">
            <v>39400</v>
          </cell>
          <cell r="X756">
            <v>0</v>
          </cell>
          <cell r="Z756">
            <v>42</v>
          </cell>
          <cell r="AE756" t="b">
            <v>0</v>
          </cell>
        </row>
        <row r="757">
          <cell r="A757">
            <v>799</v>
          </cell>
          <cell r="B757" t="str">
            <v>CADEIRA ESCOLAR DESTRO</v>
          </cell>
          <cell r="C757" t="str">
            <v>CADEIRA ESCOLAR ESTOFADA, SISTEMA DE FIXAÇÃO PARAFUSOS AUTO ATARRACHANTES , PRANCHETA  ESCAMOTEÁVEL</v>
          </cell>
          <cell r="D757" t="str">
            <v>CADEIRA ESCOLAR DESTRO CADEIRA ESCOLAR ESTOFADA, SISTEMA DE FIXAÇÃO PARAFUSOS AUTO ATARRACHANTES , PRANCHETA  ESCAMOTEÁVEL</v>
          </cell>
          <cell r="E757" t="str">
            <v>CADEIRA ESCOLAR DESTRO CADEIRA ESCOLAR ESTOFADA, SISTEMA DE FIXAÇÃO PARAFUSOS AUTO ATARRACHANTES , PRANCHETA  ESCAMOTEÁVEL</v>
          </cell>
          <cell r="K757">
            <v>1</v>
          </cell>
          <cell r="M757">
            <v>62.5</v>
          </cell>
          <cell r="O757">
            <v>404</v>
          </cell>
          <cell r="P757">
            <v>39416</v>
          </cell>
          <cell r="Q757">
            <v>2007</v>
          </cell>
          <cell r="U757">
            <v>904587</v>
          </cell>
          <cell r="V757">
            <v>62.5</v>
          </cell>
          <cell r="W757">
            <v>39400</v>
          </cell>
          <cell r="X757">
            <v>0</v>
          </cell>
          <cell r="Z757">
            <v>42</v>
          </cell>
          <cell r="AE757" t="b">
            <v>0</v>
          </cell>
        </row>
        <row r="758">
          <cell r="A758">
            <v>800</v>
          </cell>
          <cell r="B758" t="str">
            <v>CADEIRA ESCOLAR DESTRO</v>
          </cell>
          <cell r="C758" t="str">
            <v>CADEIRA ESCOLAR ESTOFADA, SISTEMA DE FIXAÇÃO PARAFUSOS AUTO ATARRACHANTES , PRANCHETA  ESCAMOTEÁVEL</v>
          </cell>
          <cell r="D758" t="str">
            <v>CADEIRA ESCOLAR DESTRO CADEIRA ESCOLAR ESTOFADA, SISTEMA DE FIXAÇÃO PARAFUSOS AUTO ATARRACHANTES , PRANCHETA  ESCAMOTEÁVEL</v>
          </cell>
          <cell r="E758" t="str">
            <v>CADEIRA ESCOLAR DESTRO CADEIRA ESCOLAR ESTOFADA, SISTEMA DE FIXAÇÃO PARAFUSOS AUTO ATARRACHANTES , PRANCHETA  ESCAMOTEÁVEL</v>
          </cell>
          <cell r="K758">
            <v>1</v>
          </cell>
          <cell r="M758">
            <v>62.5</v>
          </cell>
          <cell r="O758">
            <v>404</v>
          </cell>
          <cell r="P758">
            <v>39416</v>
          </cell>
          <cell r="Q758">
            <v>2007</v>
          </cell>
          <cell r="U758">
            <v>904587</v>
          </cell>
          <cell r="V758">
            <v>62.5</v>
          </cell>
          <cell r="W758">
            <v>39400</v>
          </cell>
          <cell r="X758">
            <v>0</v>
          </cell>
          <cell r="Z758">
            <v>42</v>
          </cell>
          <cell r="AE758" t="b">
            <v>0</v>
          </cell>
        </row>
        <row r="759">
          <cell r="A759">
            <v>801</v>
          </cell>
          <cell r="B759" t="str">
            <v>CADEIRA ESCOLAR DESTRO</v>
          </cell>
          <cell r="C759" t="str">
            <v>CADEIRA ESCOLAR ESTOFADA, SISTEMA DE FIXAÇÃO PARAFUSOS AUTO ATARRACHANTES , PRANCHETA  ESCAMOTEÁVEL</v>
          </cell>
          <cell r="D759" t="str">
            <v>CADEIRA ESCOLAR DESTRO CADEIRA ESCOLAR ESTOFADA, SISTEMA DE FIXAÇÃO PARAFUSOS AUTO ATARRACHANTES , PRANCHETA  ESCAMOTEÁVEL</v>
          </cell>
          <cell r="E759" t="str">
            <v>CADEIRA ESCOLAR DESTRO CADEIRA ESCOLAR ESTOFADA, SISTEMA DE FIXAÇÃO PARAFUSOS AUTO ATARRACHANTES , PRANCHETA  ESCAMOTEÁVEL</v>
          </cell>
          <cell r="K759">
            <v>1</v>
          </cell>
          <cell r="M759">
            <v>62.5</v>
          </cell>
          <cell r="O759">
            <v>404</v>
          </cell>
          <cell r="P759">
            <v>39416</v>
          </cell>
          <cell r="Q759">
            <v>2007</v>
          </cell>
          <cell r="U759">
            <v>904587</v>
          </cell>
          <cell r="V759">
            <v>62.5</v>
          </cell>
          <cell r="W759">
            <v>39400</v>
          </cell>
          <cell r="X759">
            <v>0</v>
          </cell>
          <cell r="Z759">
            <v>42</v>
          </cell>
          <cell r="AE759" t="b">
            <v>0</v>
          </cell>
        </row>
        <row r="760">
          <cell r="A760">
            <v>802</v>
          </cell>
          <cell r="B760" t="str">
            <v>CADEIRA ESCOLAR DESTRO</v>
          </cell>
          <cell r="C760" t="str">
            <v>CADEIRA ESCOLAR ESTOFADA, SISTEMA DE FIXAÇÃO PARAFUSOS AUTO ATARRACHANTES , PRANCHETA  ESCAMOTEÁVEL</v>
          </cell>
          <cell r="D760" t="str">
            <v>CADEIRA ESCOLAR DESTRO CADEIRA ESCOLAR ESTOFADA, SISTEMA DE FIXAÇÃO PARAFUSOS AUTO ATARRACHANTES , PRANCHETA  ESCAMOTEÁVEL</v>
          </cell>
          <cell r="E760" t="str">
            <v>CADEIRA ESCOLAR DESTRO CADEIRA ESCOLAR ESTOFADA, SISTEMA DE FIXAÇÃO PARAFUSOS AUTO ATARRACHANTES , PRANCHETA  ESCAMOTEÁVEL</v>
          </cell>
          <cell r="K760">
            <v>1</v>
          </cell>
          <cell r="M760">
            <v>62.5</v>
          </cell>
          <cell r="O760">
            <v>404</v>
          </cell>
          <cell r="P760">
            <v>39416</v>
          </cell>
          <cell r="Q760">
            <v>2007</v>
          </cell>
          <cell r="U760">
            <v>904587</v>
          </cell>
          <cell r="V760">
            <v>62.5</v>
          </cell>
          <cell r="W760">
            <v>39400</v>
          </cell>
          <cell r="X760">
            <v>0</v>
          </cell>
          <cell r="Z760">
            <v>42</v>
          </cell>
          <cell r="AE760" t="b">
            <v>0</v>
          </cell>
        </row>
        <row r="761">
          <cell r="A761">
            <v>803</v>
          </cell>
          <cell r="B761" t="str">
            <v>CADEIRA ESCOLAR DESTRO</v>
          </cell>
          <cell r="C761" t="str">
            <v>CADEIRA ESCOLAR ESTOFADA, SISTEMA DE FIXAÇÃO PARAFUSOS AUTO ATARRACHANTES , PRANCHETA  ESCAMOTEÁVEL</v>
          </cell>
          <cell r="D761" t="str">
            <v>CADEIRA ESCOLAR DESTRO CADEIRA ESCOLAR ESTOFADA, SISTEMA DE FIXAÇÃO PARAFUSOS AUTO ATARRACHANTES , PRANCHETA  ESCAMOTEÁVEL</v>
          </cell>
          <cell r="E761" t="str">
            <v>CADEIRA ESCOLAR DESTRO CADEIRA ESCOLAR ESTOFADA, SISTEMA DE FIXAÇÃO PARAFUSOS AUTO ATARRACHANTES , PRANCHETA  ESCAMOTEÁVEL</v>
          </cell>
          <cell r="K761">
            <v>1</v>
          </cell>
          <cell r="M761">
            <v>62.5</v>
          </cell>
          <cell r="O761">
            <v>404</v>
          </cell>
          <cell r="P761">
            <v>39416</v>
          </cell>
          <cell r="Q761">
            <v>2007</v>
          </cell>
          <cell r="U761">
            <v>904587</v>
          </cell>
          <cell r="V761">
            <v>62.5</v>
          </cell>
          <cell r="W761">
            <v>39400</v>
          </cell>
          <cell r="X761">
            <v>0</v>
          </cell>
          <cell r="Z761">
            <v>42</v>
          </cell>
          <cell r="AE761" t="b">
            <v>0</v>
          </cell>
        </row>
        <row r="762">
          <cell r="A762">
            <v>804</v>
          </cell>
          <cell r="B762" t="str">
            <v>CADEIRA ESCOLAR DESTRO</v>
          </cell>
          <cell r="C762" t="str">
            <v>CADEIRA ESCOLAR ESTOFADA, SISTEMA DE FIXAÇÃO PARAFUSOS AUTO ATARRACHANTES , PRANCHETA  ESCAMOTEÁVEL</v>
          </cell>
          <cell r="D762" t="str">
            <v>CADEIRA ESCOLAR DESTRO CADEIRA ESCOLAR ESTOFADA, SISTEMA DE FIXAÇÃO PARAFUSOS AUTO ATARRACHANTES , PRANCHETA  ESCAMOTEÁVEL</v>
          </cell>
          <cell r="E762" t="str">
            <v>CADEIRA ESCOLAR DESTRO CADEIRA ESCOLAR ESTOFADA, SISTEMA DE FIXAÇÃO PARAFUSOS AUTO ATARRACHANTES , PRANCHETA  ESCAMOTEÁVEL</v>
          </cell>
          <cell r="K762">
            <v>1</v>
          </cell>
          <cell r="M762">
            <v>62.5</v>
          </cell>
          <cell r="O762">
            <v>404</v>
          </cell>
          <cell r="P762">
            <v>39416</v>
          </cell>
          <cell r="Q762">
            <v>2007</v>
          </cell>
          <cell r="U762">
            <v>904587</v>
          </cell>
          <cell r="V762">
            <v>62.5</v>
          </cell>
          <cell r="W762">
            <v>39400</v>
          </cell>
          <cell r="X762">
            <v>0</v>
          </cell>
          <cell r="Z762">
            <v>42</v>
          </cell>
          <cell r="AE762" t="b">
            <v>0</v>
          </cell>
        </row>
        <row r="763">
          <cell r="A763">
            <v>805</v>
          </cell>
          <cell r="B763" t="str">
            <v>CADEIRA ESCOLAR DESTRO</v>
          </cell>
          <cell r="C763" t="str">
            <v>CADEIRA ESCOLAR ESTOFADA, SISTEMA DE FIXAÇÃO PARAFUSOS AUTO ATARRACHANTES , PRANCHETA  ESCAMOTEÁVEL</v>
          </cell>
          <cell r="D763" t="str">
            <v>CADEIRA ESCOLAR DESTRO CADEIRA ESCOLAR ESTOFADA, SISTEMA DE FIXAÇÃO PARAFUSOS AUTO ATARRACHANTES , PRANCHETA  ESCAMOTEÁVEL</v>
          </cell>
          <cell r="E763" t="str">
            <v>CADEIRA ESCOLAR DESTRO CADEIRA ESCOLAR ESTOFADA, SISTEMA DE FIXAÇÃO PARAFUSOS AUTO ATARRACHANTES , PRANCHETA  ESCAMOTEÁVEL</v>
          </cell>
          <cell r="K763">
            <v>1</v>
          </cell>
          <cell r="M763">
            <v>62.5</v>
          </cell>
          <cell r="O763">
            <v>404</v>
          </cell>
          <cell r="P763">
            <v>39416</v>
          </cell>
          <cell r="Q763">
            <v>2007</v>
          </cell>
          <cell r="U763">
            <v>904587</v>
          </cell>
          <cell r="V763">
            <v>62.5</v>
          </cell>
          <cell r="W763">
            <v>39400</v>
          </cell>
          <cell r="X763">
            <v>0</v>
          </cell>
          <cell r="Z763">
            <v>42</v>
          </cell>
          <cell r="AE763" t="b">
            <v>0</v>
          </cell>
        </row>
        <row r="764">
          <cell r="A764">
            <v>806</v>
          </cell>
          <cell r="B764" t="str">
            <v>CADEIRA ESCOLAR DESTRO</v>
          </cell>
          <cell r="C764" t="str">
            <v>CADEIRA ESCOLAR ESTOFADA, SISTEMA DE FIXAÇÃO PARAFUSOS AUTO ATARRACHANTES , PRANCHETA  ESCAMOTEÁVEL</v>
          </cell>
          <cell r="D764" t="str">
            <v>CADEIRA ESCOLAR DESTRO CADEIRA ESCOLAR ESTOFADA, SISTEMA DE FIXAÇÃO PARAFUSOS AUTO ATARRACHANTES , PRANCHETA  ESCAMOTEÁVEL</v>
          </cell>
          <cell r="E764" t="str">
            <v>CADEIRA ESCOLAR DESTRO CADEIRA ESCOLAR ESTOFADA, SISTEMA DE FIXAÇÃO PARAFUSOS AUTO ATARRACHANTES , PRANCHETA  ESCAMOTEÁVEL</v>
          </cell>
          <cell r="K764">
            <v>1</v>
          </cell>
          <cell r="M764">
            <v>62.5</v>
          </cell>
          <cell r="O764">
            <v>404</v>
          </cell>
          <cell r="P764">
            <v>39416</v>
          </cell>
          <cell r="Q764">
            <v>2007</v>
          </cell>
          <cell r="U764">
            <v>904587</v>
          </cell>
          <cell r="V764">
            <v>62.5</v>
          </cell>
          <cell r="W764">
            <v>39400</v>
          </cell>
          <cell r="X764">
            <v>0</v>
          </cell>
          <cell r="Z764">
            <v>42</v>
          </cell>
          <cell r="AE764" t="b">
            <v>0</v>
          </cell>
        </row>
        <row r="765">
          <cell r="A765">
            <v>807</v>
          </cell>
          <cell r="B765" t="str">
            <v>CADEIRA ESCOLAR DESTRO</v>
          </cell>
          <cell r="C765" t="str">
            <v>CADEIRA ESCOLAR ESTOFADA, SISTEMA DE FIXAÇÃO PARAFUSOS AUTO ATARRACHANTES , PRANCHETA  ESCAMOTEÁVEL</v>
          </cell>
          <cell r="D765" t="str">
            <v>CADEIRA ESCOLAR DESTRO CADEIRA ESCOLAR ESTOFADA, SISTEMA DE FIXAÇÃO PARAFUSOS AUTO ATARRACHANTES , PRANCHETA  ESCAMOTEÁVEL</v>
          </cell>
          <cell r="E765" t="str">
            <v>CADEIRA ESCOLAR DESTRO CADEIRA ESCOLAR ESTOFADA, SISTEMA DE FIXAÇÃO PARAFUSOS AUTO ATARRACHANTES , PRANCHETA  ESCAMOTEÁVEL</v>
          </cell>
          <cell r="K765">
            <v>1</v>
          </cell>
          <cell r="M765">
            <v>62.5</v>
          </cell>
          <cell r="O765">
            <v>404</v>
          </cell>
          <cell r="P765">
            <v>39416</v>
          </cell>
          <cell r="Q765">
            <v>2007</v>
          </cell>
          <cell r="U765">
            <v>904587</v>
          </cell>
          <cell r="V765">
            <v>62.5</v>
          </cell>
          <cell r="W765">
            <v>39400</v>
          </cell>
          <cell r="X765">
            <v>0</v>
          </cell>
          <cell r="Z765">
            <v>42</v>
          </cell>
          <cell r="AE765" t="b">
            <v>0</v>
          </cell>
        </row>
        <row r="766">
          <cell r="A766">
            <v>808</v>
          </cell>
          <cell r="B766" t="str">
            <v>CADEIRA ESCOLAR DESTRO</v>
          </cell>
          <cell r="C766" t="str">
            <v>CADEIRA ESCOLAR ESTOFADA, SISTEMA DE FIXAÇÃO PARAFUSOS AUTO ATARRACHANTES , PRANCHETA  ESCAMOTEÁVEL</v>
          </cell>
          <cell r="D766" t="str">
            <v>CADEIRA ESCOLAR DESTRO CADEIRA ESCOLAR ESTOFADA, SISTEMA DE FIXAÇÃO PARAFUSOS AUTO ATARRACHANTES , PRANCHETA  ESCAMOTEÁVEL</v>
          </cell>
          <cell r="E766" t="str">
            <v>CADEIRA ESCOLAR DESTRO CADEIRA ESCOLAR ESTOFADA, SISTEMA DE FIXAÇÃO PARAFUSOS AUTO ATARRACHANTES , PRANCHETA  ESCAMOTEÁVEL</v>
          </cell>
          <cell r="K766">
            <v>1</v>
          </cell>
          <cell r="M766">
            <v>62.5</v>
          </cell>
          <cell r="O766">
            <v>404</v>
          </cell>
          <cell r="P766">
            <v>39416</v>
          </cell>
          <cell r="Q766">
            <v>2007</v>
          </cell>
          <cell r="U766">
            <v>904587</v>
          </cell>
          <cell r="V766">
            <v>62.5</v>
          </cell>
          <cell r="W766">
            <v>39400</v>
          </cell>
          <cell r="X766">
            <v>0</v>
          </cell>
          <cell r="Z766">
            <v>42</v>
          </cell>
          <cell r="AE766" t="b">
            <v>0</v>
          </cell>
        </row>
        <row r="767">
          <cell r="A767">
            <v>809</v>
          </cell>
          <cell r="B767" t="str">
            <v>CADEIRA ESCOLAR DESTRO</v>
          </cell>
          <cell r="C767" t="str">
            <v>CADEIRA ESCOLAR ESTOFADA, SISTEMA DE FIXAÇÃO PARAFUSOS AUTO ATARRACHANTES , PRANCHETA  ESCAMOTEÁVEL</v>
          </cell>
          <cell r="D767" t="str">
            <v>CADEIRA ESCOLAR DESTRO CADEIRA ESCOLAR ESTOFADA, SISTEMA DE FIXAÇÃO PARAFUSOS AUTO ATARRACHANTES , PRANCHETA  ESCAMOTEÁVEL</v>
          </cell>
          <cell r="E767" t="str">
            <v>CADEIRA ESCOLAR DESTRO CADEIRA ESCOLAR ESTOFADA, SISTEMA DE FIXAÇÃO PARAFUSOS AUTO ATARRACHANTES , PRANCHETA  ESCAMOTEÁVEL</v>
          </cell>
          <cell r="K767">
            <v>1</v>
          </cell>
          <cell r="M767">
            <v>62.5</v>
          </cell>
          <cell r="O767">
            <v>404</v>
          </cell>
          <cell r="P767">
            <v>39416</v>
          </cell>
          <cell r="Q767">
            <v>2007</v>
          </cell>
          <cell r="U767">
            <v>904587</v>
          </cell>
          <cell r="V767">
            <v>62.5</v>
          </cell>
          <cell r="W767">
            <v>39400</v>
          </cell>
          <cell r="X767">
            <v>0</v>
          </cell>
          <cell r="Z767">
            <v>42</v>
          </cell>
          <cell r="AE767" t="b">
            <v>0</v>
          </cell>
        </row>
        <row r="768">
          <cell r="A768">
            <v>810</v>
          </cell>
          <cell r="B768" t="str">
            <v>CADEIRA ESCOLAR DESTRO</v>
          </cell>
          <cell r="C768" t="str">
            <v>CADEIRA ESCOLAR ESTOFADA, SISTEMA DE FIXAÇÃO PARAFUSOS AUTO ATARRACHANTES , PRANCHETA  ESCAMOTEÁVEL</v>
          </cell>
          <cell r="D768" t="str">
            <v>CADEIRA ESCOLAR DESTRO CADEIRA ESCOLAR ESTOFADA, SISTEMA DE FIXAÇÃO PARAFUSOS AUTO ATARRACHANTES , PRANCHETA  ESCAMOTEÁVEL</v>
          </cell>
          <cell r="E768" t="str">
            <v>CADEIRA ESCOLAR DESTRO CADEIRA ESCOLAR ESTOFADA, SISTEMA DE FIXAÇÃO PARAFUSOS AUTO ATARRACHANTES , PRANCHETA  ESCAMOTEÁVEL</v>
          </cell>
          <cell r="K768">
            <v>1</v>
          </cell>
          <cell r="M768">
            <v>62.5</v>
          </cell>
          <cell r="O768">
            <v>404</v>
          </cell>
          <cell r="P768">
            <v>39416</v>
          </cell>
          <cell r="Q768">
            <v>2007</v>
          </cell>
          <cell r="U768">
            <v>904587</v>
          </cell>
          <cell r="V768">
            <v>62.5</v>
          </cell>
          <cell r="W768">
            <v>39400</v>
          </cell>
          <cell r="X768">
            <v>0</v>
          </cell>
          <cell r="Z768">
            <v>42</v>
          </cell>
          <cell r="AE768" t="b">
            <v>0</v>
          </cell>
        </row>
        <row r="769">
          <cell r="A769">
            <v>811</v>
          </cell>
          <cell r="B769" t="str">
            <v>CADEIRA ESCOLAR DESTRO</v>
          </cell>
          <cell r="C769" t="str">
            <v>CADEIRA ESCOLAR ESTOFADA, SISTEMA DE FIXAÇÃO PARAFUSOS AUTO ATARRACHANTES , PRANCHETA  ESCAMOTEÁVEL</v>
          </cell>
          <cell r="D769" t="str">
            <v>CADEIRA ESCOLAR DESTRO CADEIRA ESCOLAR ESTOFADA, SISTEMA DE FIXAÇÃO PARAFUSOS AUTO ATARRACHANTES , PRANCHETA  ESCAMOTEÁVEL</v>
          </cell>
          <cell r="E769" t="str">
            <v>CADEIRA ESCOLAR DESTRO CADEIRA ESCOLAR ESTOFADA, SISTEMA DE FIXAÇÃO PARAFUSOS AUTO ATARRACHANTES , PRANCHETA  ESCAMOTEÁVEL</v>
          </cell>
          <cell r="K769">
            <v>1</v>
          </cell>
          <cell r="M769">
            <v>62.5</v>
          </cell>
          <cell r="O769">
            <v>404</v>
          </cell>
          <cell r="P769">
            <v>39416</v>
          </cell>
          <cell r="Q769">
            <v>2007</v>
          </cell>
          <cell r="U769">
            <v>904587</v>
          </cell>
          <cell r="V769">
            <v>62.5</v>
          </cell>
          <cell r="W769">
            <v>39400</v>
          </cell>
          <cell r="X769">
            <v>0</v>
          </cell>
          <cell r="Z769">
            <v>42</v>
          </cell>
          <cell r="AE769" t="b">
            <v>0</v>
          </cell>
        </row>
        <row r="770">
          <cell r="A770">
            <v>812</v>
          </cell>
          <cell r="B770" t="str">
            <v>CADEIRA ESCOLAR DESTRO</v>
          </cell>
          <cell r="C770" t="str">
            <v>CADEIRA ESCOLAR ESTOFADA, SISTEMA DE FIXAÇÃO PARAFUSOS AUTO ATARRACHANTES , PRANCHETA  ESCAMOTEÁVEL</v>
          </cell>
          <cell r="D770" t="str">
            <v>CADEIRA ESCOLAR DESTRO CADEIRA ESCOLAR ESTOFADA, SISTEMA DE FIXAÇÃO PARAFUSOS AUTO ATARRACHANTES , PRANCHETA  ESCAMOTEÁVEL</v>
          </cell>
          <cell r="E770" t="str">
            <v>CADEIRA ESCOLAR DESTRO CADEIRA ESCOLAR ESTOFADA, SISTEMA DE FIXAÇÃO PARAFUSOS AUTO ATARRACHANTES , PRANCHETA  ESCAMOTEÁVEL</v>
          </cell>
          <cell r="K770">
            <v>1</v>
          </cell>
          <cell r="M770">
            <v>62.5</v>
          </cell>
          <cell r="O770">
            <v>404</v>
          </cell>
          <cell r="P770">
            <v>39416</v>
          </cell>
          <cell r="Q770">
            <v>2007</v>
          </cell>
          <cell r="U770">
            <v>904587</v>
          </cell>
          <cell r="V770">
            <v>62.5</v>
          </cell>
          <cell r="W770">
            <v>39400</v>
          </cell>
          <cell r="X770">
            <v>0</v>
          </cell>
          <cell r="Z770">
            <v>42</v>
          </cell>
          <cell r="AE770" t="b">
            <v>0</v>
          </cell>
        </row>
        <row r="771">
          <cell r="A771">
            <v>813</v>
          </cell>
          <cell r="B771" t="str">
            <v>CADEIRA ESCOLAR DESTRO</v>
          </cell>
          <cell r="C771" t="str">
            <v>CADEIRA ESCOLAR ESTOFADA, SISTEMA DE FIXAÇÃO PARAFUSOS AUTO ATARRACHANTES , PRANCHETA  ESCAMOTEÁVEL</v>
          </cell>
          <cell r="D771" t="str">
            <v>CADEIRA ESCOLAR DESTRO CADEIRA ESCOLAR ESTOFADA, SISTEMA DE FIXAÇÃO PARAFUSOS AUTO ATARRACHANTES , PRANCHETA  ESCAMOTEÁVEL</v>
          </cell>
          <cell r="E771" t="str">
            <v>CADEIRA ESCOLAR DESTRO CADEIRA ESCOLAR ESTOFADA, SISTEMA DE FIXAÇÃO PARAFUSOS AUTO ATARRACHANTES , PRANCHETA  ESCAMOTEÁVEL</v>
          </cell>
          <cell r="K771">
            <v>1</v>
          </cell>
          <cell r="M771">
            <v>62.5</v>
          </cell>
          <cell r="O771">
            <v>404</v>
          </cell>
          <cell r="P771">
            <v>39416</v>
          </cell>
          <cell r="Q771">
            <v>2007</v>
          </cell>
          <cell r="U771">
            <v>904587</v>
          </cell>
          <cell r="V771">
            <v>62.5</v>
          </cell>
          <cell r="W771">
            <v>39400</v>
          </cell>
          <cell r="X771">
            <v>0</v>
          </cell>
          <cell r="Z771">
            <v>42</v>
          </cell>
          <cell r="AE771" t="b">
            <v>0</v>
          </cell>
        </row>
        <row r="772">
          <cell r="A772">
            <v>814</v>
          </cell>
          <cell r="B772" t="str">
            <v>CADEIRA ESCOLAR DESTRO</v>
          </cell>
          <cell r="C772" t="str">
            <v>CADEIRA ESCOLAR ESTOFADA, SISTEMA DE FIXAÇÃO PARAFUSOS AUTO ATARRACHANTES , PRANCHETA  ESCAMOTEÁVEL</v>
          </cell>
          <cell r="D772" t="str">
            <v>CADEIRA ESCOLAR DESTRO CADEIRA ESCOLAR ESTOFADA, SISTEMA DE FIXAÇÃO PARAFUSOS AUTO ATARRACHANTES , PRANCHETA  ESCAMOTEÁVEL</v>
          </cell>
          <cell r="E772" t="str">
            <v>CADEIRA ESCOLAR DESTRO CADEIRA ESCOLAR ESTOFADA, SISTEMA DE FIXAÇÃO PARAFUSOS AUTO ATARRACHANTES , PRANCHETA  ESCAMOTEÁVEL</v>
          </cell>
          <cell r="K772">
            <v>1</v>
          </cell>
          <cell r="M772">
            <v>62.5</v>
          </cell>
          <cell r="O772">
            <v>404</v>
          </cell>
          <cell r="P772">
            <v>39416</v>
          </cell>
          <cell r="Q772">
            <v>2007</v>
          </cell>
          <cell r="U772">
            <v>904587</v>
          </cell>
          <cell r="V772">
            <v>62.5</v>
          </cell>
          <cell r="W772">
            <v>39400</v>
          </cell>
          <cell r="X772">
            <v>0</v>
          </cell>
          <cell r="Z772">
            <v>42</v>
          </cell>
          <cell r="AE772" t="b">
            <v>0</v>
          </cell>
        </row>
        <row r="773">
          <cell r="A773">
            <v>815</v>
          </cell>
          <cell r="B773" t="str">
            <v>CADEIRA ESCOLAR DESTRO</v>
          </cell>
          <cell r="C773" t="str">
            <v>CADEIRA ESCOLAR ESTOFADA, SISTEMA DE FIXAÇÃO PARAFUSOS AUTO ATARRACHANTES , PRANCHETA  ESCAMOTEÁVEL</v>
          </cell>
          <cell r="D773" t="str">
            <v>CADEIRA ESCOLAR DESTRO CADEIRA ESCOLAR ESTOFADA, SISTEMA DE FIXAÇÃO PARAFUSOS AUTO ATARRACHANTES , PRANCHETA  ESCAMOTEÁVEL</v>
          </cell>
          <cell r="E773" t="str">
            <v>CADEIRA ESCOLAR DESTRO CADEIRA ESCOLAR ESTOFADA, SISTEMA DE FIXAÇÃO PARAFUSOS AUTO ATARRACHANTES , PRANCHETA  ESCAMOTEÁVEL</v>
          </cell>
          <cell r="K773">
            <v>1</v>
          </cell>
          <cell r="M773">
            <v>62.5</v>
          </cell>
          <cell r="O773">
            <v>404</v>
          </cell>
          <cell r="P773">
            <v>39416</v>
          </cell>
          <cell r="Q773">
            <v>2007</v>
          </cell>
          <cell r="U773">
            <v>904587</v>
          </cell>
          <cell r="V773">
            <v>62.5</v>
          </cell>
          <cell r="W773">
            <v>39400</v>
          </cell>
          <cell r="X773">
            <v>0</v>
          </cell>
          <cell r="Z773">
            <v>42</v>
          </cell>
          <cell r="AE773" t="b">
            <v>0</v>
          </cell>
        </row>
        <row r="774">
          <cell r="A774">
            <v>816</v>
          </cell>
          <cell r="B774" t="str">
            <v>CADEIRA ESCOLAR DESTRO</v>
          </cell>
          <cell r="C774" t="str">
            <v>CADEIRA ESCOLAR ESTOFADA, SISTEMA DE FIXAÇÃO PARAFUSOS AUTO ATARRACHANTES , PRANCHETA  ESCAMOTEÁVEL</v>
          </cell>
          <cell r="D774" t="str">
            <v>CADEIRA ESCOLAR DESTRO CADEIRA ESCOLAR ESTOFADA, SISTEMA DE FIXAÇÃO PARAFUSOS AUTO ATARRACHANTES , PRANCHETA  ESCAMOTEÁVEL</v>
          </cell>
          <cell r="E774" t="str">
            <v>CADEIRA ESCOLAR DESTRO CADEIRA ESCOLAR ESTOFADA, SISTEMA DE FIXAÇÃO PARAFUSOS AUTO ATARRACHANTES , PRANCHETA  ESCAMOTEÁVEL</v>
          </cell>
          <cell r="K774">
            <v>1</v>
          </cell>
          <cell r="M774">
            <v>62.5</v>
          </cell>
          <cell r="O774">
            <v>404</v>
          </cell>
          <cell r="P774">
            <v>39416</v>
          </cell>
          <cell r="Q774">
            <v>2007</v>
          </cell>
          <cell r="U774">
            <v>904587</v>
          </cell>
          <cell r="V774">
            <v>62.5</v>
          </cell>
          <cell r="W774">
            <v>39400</v>
          </cell>
          <cell r="X774">
            <v>0</v>
          </cell>
          <cell r="Z774">
            <v>42</v>
          </cell>
          <cell r="AE774" t="b">
            <v>0</v>
          </cell>
        </row>
        <row r="775">
          <cell r="A775">
            <v>817</v>
          </cell>
          <cell r="B775" t="str">
            <v>CADEIRA ESCOLAR DESTRO</v>
          </cell>
          <cell r="C775" t="str">
            <v>CADEIRA ESCOLAR ESTOFADA, SISTEMA DE FIXAÇÃO PARAFUSOS AUTO ATARRACHANTES , PRANCHETA  ESCAMOTEÁVEL</v>
          </cell>
          <cell r="D775" t="str">
            <v>CADEIRA ESCOLAR DESTRO CADEIRA ESCOLAR ESTOFADA, SISTEMA DE FIXAÇÃO PARAFUSOS AUTO ATARRACHANTES , PRANCHETA  ESCAMOTEÁVEL</v>
          </cell>
          <cell r="E775" t="str">
            <v>CADEIRA ESCOLAR DESTRO CADEIRA ESCOLAR ESTOFADA, SISTEMA DE FIXAÇÃO PARAFUSOS AUTO ATARRACHANTES , PRANCHETA  ESCAMOTEÁVEL</v>
          </cell>
          <cell r="K775">
            <v>1</v>
          </cell>
          <cell r="M775">
            <v>62.5</v>
          </cell>
          <cell r="O775">
            <v>404</v>
          </cell>
          <cell r="P775">
            <v>39416</v>
          </cell>
          <cell r="Q775">
            <v>2007</v>
          </cell>
          <cell r="U775">
            <v>904587</v>
          </cell>
          <cell r="V775">
            <v>62.5</v>
          </cell>
          <cell r="W775">
            <v>39400</v>
          </cell>
          <cell r="X775">
            <v>0</v>
          </cell>
          <cell r="Z775">
            <v>42</v>
          </cell>
          <cell r="AE775" t="b">
            <v>0</v>
          </cell>
        </row>
        <row r="776">
          <cell r="A776">
            <v>818</v>
          </cell>
          <cell r="B776" t="str">
            <v>CADEIRA ESCOLAR DESTRO</v>
          </cell>
          <cell r="C776" t="str">
            <v>CADEIRA ESCOLAR ESTOFADA, SISTEMA DE FIXAÇÃO PARAFUSOS AUTO ATARRACHANTES , PRANCHETA  ESCAMOTEÁVEL</v>
          </cell>
          <cell r="D776" t="str">
            <v>CADEIRA ESCOLAR DESTRO CADEIRA ESCOLAR ESTOFADA, SISTEMA DE FIXAÇÃO PARAFUSOS AUTO ATARRACHANTES , PRANCHETA  ESCAMOTEÁVEL</v>
          </cell>
          <cell r="E776" t="str">
            <v>CADEIRA ESCOLAR DESTRO CADEIRA ESCOLAR ESTOFADA, SISTEMA DE FIXAÇÃO PARAFUSOS AUTO ATARRACHANTES , PRANCHETA  ESCAMOTEÁVEL</v>
          </cell>
          <cell r="K776">
            <v>1</v>
          </cell>
          <cell r="M776">
            <v>62.5</v>
          </cell>
          <cell r="O776">
            <v>404</v>
          </cell>
          <cell r="P776">
            <v>39416</v>
          </cell>
          <cell r="Q776">
            <v>2007</v>
          </cell>
          <cell r="U776">
            <v>904587</v>
          </cell>
          <cell r="V776">
            <v>62.5</v>
          </cell>
          <cell r="W776">
            <v>39400</v>
          </cell>
          <cell r="X776">
            <v>0</v>
          </cell>
          <cell r="Z776">
            <v>42</v>
          </cell>
          <cell r="AE776" t="b">
            <v>0</v>
          </cell>
        </row>
        <row r="777">
          <cell r="A777">
            <v>819</v>
          </cell>
          <cell r="B777" t="str">
            <v>CADEIRA ESCOLAR DESTRO</v>
          </cell>
          <cell r="C777" t="str">
            <v>CADEIRA ESCOLAR ESTOFADA, SISTEMA DE FIXAÇÃO PARAFUSOS AUTO ATARRACHANTES , PRANCHETA  ESCAMOTEÁVEL</v>
          </cell>
          <cell r="D777" t="str">
            <v>CADEIRA ESCOLAR DESTRO CADEIRA ESCOLAR ESTOFADA, SISTEMA DE FIXAÇÃO PARAFUSOS AUTO ATARRACHANTES , PRANCHETA  ESCAMOTEÁVEL</v>
          </cell>
          <cell r="E777" t="str">
            <v>CADEIRA ESCOLAR DESTRO CADEIRA ESCOLAR ESTOFADA, SISTEMA DE FIXAÇÃO PARAFUSOS AUTO ATARRACHANTES , PRANCHETA  ESCAMOTEÁVEL</v>
          </cell>
          <cell r="K777">
            <v>1</v>
          </cell>
          <cell r="M777">
            <v>62.5</v>
          </cell>
          <cell r="O777">
            <v>404</v>
          </cell>
          <cell r="P777">
            <v>39416</v>
          </cell>
          <cell r="Q777">
            <v>2007</v>
          </cell>
          <cell r="U777">
            <v>904587</v>
          </cell>
          <cell r="V777">
            <v>62.5</v>
          </cell>
          <cell r="W777">
            <v>39400</v>
          </cell>
          <cell r="X777">
            <v>0</v>
          </cell>
          <cell r="Z777">
            <v>42</v>
          </cell>
          <cell r="AE777" t="b">
            <v>0</v>
          </cell>
        </row>
        <row r="778">
          <cell r="A778">
            <v>820</v>
          </cell>
          <cell r="B778" t="str">
            <v>CADEIRA ESCOLAR DESTRO</v>
          </cell>
          <cell r="C778" t="str">
            <v>CADEIRA ESCOLAR ESTOFADA, SISTEMA DE FIXAÇÃO PARAFUSOS AUTO ATARRACHANTES , PRANCHETA  ESCAMOTEÁVEL</v>
          </cell>
          <cell r="D778" t="str">
            <v>CADEIRA ESCOLAR DESTRO CADEIRA ESCOLAR ESTOFADA, SISTEMA DE FIXAÇÃO PARAFUSOS AUTO ATARRACHANTES , PRANCHETA  ESCAMOTEÁVEL</v>
          </cell>
          <cell r="E778" t="str">
            <v>CADEIRA ESCOLAR DESTRO CADEIRA ESCOLAR ESTOFADA, SISTEMA DE FIXAÇÃO PARAFUSOS AUTO ATARRACHANTES , PRANCHETA  ESCAMOTEÁVEL</v>
          </cell>
          <cell r="K778">
            <v>1</v>
          </cell>
          <cell r="M778">
            <v>62.5</v>
          </cell>
          <cell r="O778">
            <v>404</v>
          </cell>
          <cell r="P778">
            <v>39416</v>
          </cell>
          <cell r="Q778">
            <v>2007</v>
          </cell>
          <cell r="U778">
            <v>904587</v>
          </cell>
          <cell r="V778">
            <v>62.5</v>
          </cell>
          <cell r="W778">
            <v>39400</v>
          </cell>
          <cell r="X778">
            <v>0</v>
          </cell>
          <cell r="Z778">
            <v>42</v>
          </cell>
          <cell r="AE778" t="b">
            <v>0</v>
          </cell>
        </row>
        <row r="779">
          <cell r="A779">
            <v>821</v>
          </cell>
          <cell r="B779" t="str">
            <v>CADEIRA ESCOLAR DESTRO</v>
          </cell>
          <cell r="C779" t="str">
            <v>CADEIRA ESCOLAR ESTOFADA, SISTEMA DE FIXAÇÃO PARAFUSOS AUTO ATARRACHANTES , PRANCHETA  ESCAMOTEÁVEL</v>
          </cell>
          <cell r="D779" t="str">
            <v>CADEIRA ESCOLAR DESTRO CADEIRA ESCOLAR ESTOFADA, SISTEMA DE FIXAÇÃO PARAFUSOS AUTO ATARRACHANTES , PRANCHETA  ESCAMOTEÁVEL</v>
          </cell>
          <cell r="E779" t="str">
            <v>CADEIRA ESCOLAR DESTRO CADEIRA ESCOLAR ESTOFADA, SISTEMA DE FIXAÇÃO PARAFUSOS AUTO ATARRACHANTES , PRANCHETA  ESCAMOTEÁVEL</v>
          </cell>
          <cell r="K779">
            <v>1</v>
          </cell>
          <cell r="M779">
            <v>62.5</v>
          </cell>
          <cell r="O779">
            <v>404</v>
          </cell>
          <cell r="P779">
            <v>39416</v>
          </cell>
          <cell r="Q779">
            <v>2007</v>
          </cell>
          <cell r="U779">
            <v>904587</v>
          </cell>
          <cell r="V779">
            <v>62.5</v>
          </cell>
          <cell r="W779">
            <v>39400</v>
          </cell>
          <cell r="X779">
            <v>0</v>
          </cell>
          <cell r="Z779">
            <v>42</v>
          </cell>
          <cell r="AE779" t="b">
            <v>0</v>
          </cell>
        </row>
        <row r="780">
          <cell r="A780">
            <v>822</v>
          </cell>
          <cell r="B780" t="str">
            <v>CADEIRA ESCOLAR DESTRO</v>
          </cell>
          <cell r="C780" t="str">
            <v>CADEIRA ESCOLAR ESTOFADA, SISTEMA DE FIXAÇÃO PARAFUSOS AUTO ATARRACHANTES , PRANCHETA  ESCAMOTEÁVEL</v>
          </cell>
          <cell r="D780" t="str">
            <v>CADEIRA ESCOLAR DESTRO CADEIRA ESCOLAR ESTOFADA, SISTEMA DE FIXAÇÃO PARAFUSOS AUTO ATARRACHANTES , PRANCHETA  ESCAMOTEÁVEL</v>
          </cell>
          <cell r="E780" t="str">
            <v>CADEIRA ESCOLAR DESTRO CADEIRA ESCOLAR ESTOFADA, SISTEMA DE FIXAÇÃO PARAFUSOS AUTO ATARRACHANTES , PRANCHETA  ESCAMOTEÁVEL</v>
          </cell>
          <cell r="K780">
            <v>1</v>
          </cell>
          <cell r="M780">
            <v>62.5</v>
          </cell>
          <cell r="O780">
            <v>404</v>
          </cell>
          <cell r="P780">
            <v>39416</v>
          </cell>
          <cell r="Q780">
            <v>2007</v>
          </cell>
          <cell r="U780">
            <v>904587</v>
          </cell>
          <cell r="V780">
            <v>62.5</v>
          </cell>
          <cell r="W780">
            <v>39400</v>
          </cell>
          <cell r="X780">
            <v>0</v>
          </cell>
          <cell r="Z780">
            <v>42</v>
          </cell>
          <cell r="AE780" t="b">
            <v>0</v>
          </cell>
        </row>
        <row r="781">
          <cell r="A781">
            <v>823</v>
          </cell>
          <cell r="B781" t="str">
            <v>CADEIRA ESCOLAR DESTRO</v>
          </cell>
          <cell r="C781" t="str">
            <v>CADEIRA ESCOLAR ESTOFADA, SISTEMA DE FIXAÇÃO PARAFUSOS AUTO ATARRACHANTES , PRANCHETA  ESCAMOTEÁVEL</v>
          </cell>
          <cell r="D781" t="str">
            <v>CADEIRA ESCOLAR DESTRO CADEIRA ESCOLAR ESTOFADA, SISTEMA DE FIXAÇÃO PARAFUSOS AUTO ATARRACHANTES , PRANCHETA  ESCAMOTEÁVEL</v>
          </cell>
          <cell r="E781" t="str">
            <v>CADEIRA ESCOLAR DESTRO CADEIRA ESCOLAR ESTOFADA, SISTEMA DE FIXAÇÃO PARAFUSOS AUTO ATARRACHANTES , PRANCHETA  ESCAMOTEÁVEL</v>
          </cell>
          <cell r="K781">
            <v>1</v>
          </cell>
          <cell r="M781">
            <v>62.5</v>
          </cell>
          <cell r="O781">
            <v>404</v>
          </cell>
          <cell r="P781">
            <v>39416</v>
          </cell>
          <cell r="Q781">
            <v>2007</v>
          </cell>
          <cell r="U781">
            <v>904587</v>
          </cell>
          <cell r="V781">
            <v>62.5</v>
          </cell>
          <cell r="W781">
            <v>39400</v>
          </cell>
          <cell r="X781">
            <v>0</v>
          </cell>
          <cell r="Z781">
            <v>42</v>
          </cell>
          <cell r="AE781" t="b">
            <v>0</v>
          </cell>
        </row>
        <row r="782">
          <cell r="A782">
            <v>824</v>
          </cell>
          <cell r="B782" t="str">
            <v>CADEIRA ESCOLAR DESTRO</v>
          </cell>
          <cell r="C782" t="str">
            <v>CADEIRA ESCOLAR ESTOFADA, SISTEMA DE FIXAÇÃO PARAFUSOS AUTO ATARRACHANTES , PRANCHETA  ESCAMOTEÁVEL</v>
          </cell>
          <cell r="D782" t="str">
            <v>CADEIRA ESCOLAR DESTRO CADEIRA ESCOLAR ESTOFADA, SISTEMA DE FIXAÇÃO PARAFUSOS AUTO ATARRACHANTES , PRANCHETA  ESCAMOTEÁVEL</v>
          </cell>
          <cell r="E782" t="str">
            <v>CADEIRA ESCOLAR DESTRO CADEIRA ESCOLAR ESTOFADA, SISTEMA DE FIXAÇÃO PARAFUSOS AUTO ATARRACHANTES , PRANCHETA  ESCAMOTEÁVEL</v>
          </cell>
          <cell r="K782">
            <v>1</v>
          </cell>
          <cell r="M782">
            <v>62.5</v>
          </cell>
          <cell r="O782">
            <v>404</v>
          </cell>
          <cell r="P782">
            <v>39416</v>
          </cell>
          <cell r="Q782">
            <v>2007</v>
          </cell>
          <cell r="U782">
            <v>904587</v>
          </cell>
          <cell r="V782">
            <v>62.5</v>
          </cell>
          <cell r="W782">
            <v>39400</v>
          </cell>
          <cell r="X782">
            <v>0</v>
          </cell>
          <cell r="Z782">
            <v>42</v>
          </cell>
          <cell r="AE782" t="b">
            <v>0</v>
          </cell>
        </row>
        <row r="783">
          <cell r="A783">
            <v>825</v>
          </cell>
          <cell r="B783" t="str">
            <v>CADEIRA ESCOLAR DESTRO</v>
          </cell>
          <cell r="C783" t="str">
            <v>CADEIRA ESCOLAR ESTOFADA, SISTEMA DE FIXAÇÃO PARAFUSOS AUTO ATARRACHANTES , PRANCHETA  ESCAMOTEÁVEL</v>
          </cell>
          <cell r="D783" t="str">
            <v>CADEIRA ESCOLAR DESTRO CADEIRA ESCOLAR ESTOFADA, SISTEMA DE FIXAÇÃO PARAFUSOS AUTO ATARRACHANTES , PRANCHETA  ESCAMOTEÁVEL</v>
          </cell>
          <cell r="E783" t="str">
            <v>CADEIRA ESCOLAR DESTRO CADEIRA ESCOLAR ESTOFADA, SISTEMA DE FIXAÇÃO PARAFUSOS AUTO ATARRACHANTES , PRANCHETA  ESCAMOTEÁVEL</v>
          </cell>
          <cell r="K783">
            <v>1</v>
          </cell>
          <cell r="M783">
            <v>62.5</v>
          </cell>
          <cell r="O783">
            <v>404</v>
          </cell>
          <cell r="P783">
            <v>39416</v>
          </cell>
          <cell r="Q783">
            <v>2007</v>
          </cell>
          <cell r="U783">
            <v>904587</v>
          </cell>
          <cell r="V783">
            <v>62.5</v>
          </cell>
          <cell r="W783">
            <v>39400</v>
          </cell>
          <cell r="X783">
            <v>0</v>
          </cell>
          <cell r="Z783">
            <v>42</v>
          </cell>
          <cell r="AE783" t="b">
            <v>0</v>
          </cell>
        </row>
        <row r="784">
          <cell r="A784">
            <v>826</v>
          </cell>
          <cell r="B784" t="str">
            <v>CADEIRA ESCOLAR DESTRO</v>
          </cell>
          <cell r="C784" t="str">
            <v>CADEIRA ESCOLAR ESTOFADA, SISTEMA DE FIXAÇÃO PARAFUSOS AUTO ATARRACHANTES , PRANCHETA  ESCAMOTEÁVEL</v>
          </cell>
          <cell r="D784" t="str">
            <v>CADEIRA ESCOLAR DESTRO CADEIRA ESCOLAR ESTOFADA, SISTEMA DE FIXAÇÃO PARAFUSOS AUTO ATARRACHANTES , PRANCHETA  ESCAMOTEÁVEL</v>
          </cell>
          <cell r="E784" t="str">
            <v>CADEIRA ESCOLAR DESTRO CADEIRA ESCOLAR ESTOFADA, SISTEMA DE FIXAÇÃO PARAFUSOS AUTO ATARRACHANTES , PRANCHETA  ESCAMOTEÁVEL</v>
          </cell>
          <cell r="K784">
            <v>1</v>
          </cell>
          <cell r="M784">
            <v>62.5</v>
          </cell>
          <cell r="O784">
            <v>404</v>
          </cell>
          <cell r="P784">
            <v>39416</v>
          </cell>
          <cell r="Q784">
            <v>2007</v>
          </cell>
          <cell r="U784">
            <v>904587</v>
          </cell>
          <cell r="V784">
            <v>62.5</v>
          </cell>
          <cell r="W784">
            <v>39400</v>
          </cell>
          <cell r="X784">
            <v>0</v>
          </cell>
          <cell r="Z784">
            <v>42</v>
          </cell>
          <cell r="AE784" t="b">
            <v>0</v>
          </cell>
        </row>
        <row r="785">
          <cell r="A785">
            <v>827</v>
          </cell>
          <cell r="B785" t="str">
            <v>CADEIRA ESCOLAR DESTRO</v>
          </cell>
          <cell r="C785" t="str">
            <v>CADEIRA ESCOLAR ESTOFADA, SISTEMA DE FIXAÇÃO PARAFUSOS AUTO ATARRACHANTES , PRANCHETA  ESCAMOTEÁVEL</v>
          </cell>
          <cell r="D785" t="str">
            <v>CADEIRA ESCOLAR DESTRO CADEIRA ESCOLAR ESTOFADA, SISTEMA DE FIXAÇÃO PARAFUSOS AUTO ATARRACHANTES , PRANCHETA  ESCAMOTEÁVEL</v>
          </cell>
          <cell r="E785" t="str">
            <v>CADEIRA ESCOLAR DESTRO CADEIRA ESCOLAR ESTOFADA, SISTEMA DE FIXAÇÃO PARAFUSOS AUTO ATARRACHANTES , PRANCHETA  ESCAMOTEÁVEL</v>
          </cell>
          <cell r="K785">
            <v>1</v>
          </cell>
          <cell r="M785">
            <v>62.5</v>
          </cell>
          <cell r="O785">
            <v>404</v>
          </cell>
          <cell r="P785">
            <v>39416</v>
          </cell>
          <cell r="Q785">
            <v>2007</v>
          </cell>
          <cell r="U785">
            <v>904587</v>
          </cell>
          <cell r="V785">
            <v>62.5</v>
          </cell>
          <cell r="W785">
            <v>39400</v>
          </cell>
          <cell r="X785">
            <v>0</v>
          </cell>
          <cell r="Z785">
            <v>42</v>
          </cell>
          <cell r="AE785" t="b">
            <v>0</v>
          </cell>
        </row>
        <row r="786">
          <cell r="A786">
            <v>828</v>
          </cell>
          <cell r="B786" t="str">
            <v>CADEIRA ESCOLAR DESTRO</v>
          </cell>
          <cell r="C786" t="str">
            <v>CADEIRA ESCOLAR ESTOFADA, SISTEMA DE FIXAÇÃO PARAFUSOS AUTO ATARRACHANTES , PRANCHETA  ESCAMOTEÁVEL</v>
          </cell>
          <cell r="D786" t="str">
            <v>CADEIRA ESCOLAR DESTRO CADEIRA ESCOLAR ESTOFADA, SISTEMA DE FIXAÇÃO PARAFUSOS AUTO ATARRACHANTES , PRANCHETA  ESCAMOTEÁVEL</v>
          </cell>
          <cell r="E786" t="str">
            <v>CADEIRA ESCOLAR DESTRO CADEIRA ESCOLAR ESTOFADA, SISTEMA DE FIXAÇÃO PARAFUSOS AUTO ATARRACHANTES , PRANCHETA  ESCAMOTEÁVEL</v>
          </cell>
          <cell r="K786">
            <v>1</v>
          </cell>
          <cell r="M786">
            <v>62.5</v>
          </cell>
          <cell r="O786">
            <v>404</v>
          </cell>
          <cell r="P786">
            <v>39416</v>
          </cell>
          <cell r="Q786">
            <v>2007</v>
          </cell>
          <cell r="U786">
            <v>904587</v>
          </cell>
          <cell r="V786">
            <v>62.5</v>
          </cell>
          <cell r="W786">
            <v>39400</v>
          </cell>
          <cell r="X786">
            <v>0</v>
          </cell>
          <cell r="Z786">
            <v>42</v>
          </cell>
          <cell r="AE786" t="b">
            <v>0</v>
          </cell>
        </row>
        <row r="787">
          <cell r="A787">
            <v>829</v>
          </cell>
          <cell r="B787" t="str">
            <v>CADEIRA ESCOLAR DESTRO</v>
          </cell>
          <cell r="C787" t="str">
            <v>CADEIRA ESCOLAR ESTOFADA, SISTEMA DE FIXAÇÃO PARAFUSOS AUTO ATARRACHANTES , PRANCHETA  ESCAMOTEÁVEL</v>
          </cell>
          <cell r="D787" t="str">
            <v>CADEIRA ESCOLAR DESTRO CADEIRA ESCOLAR ESTOFADA, SISTEMA DE FIXAÇÃO PARAFUSOS AUTO ATARRACHANTES , PRANCHETA  ESCAMOTEÁVEL</v>
          </cell>
          <cell r="E787" t="str">
            <v>CADEIRA ESCOLAR DESTRO CADEIRA ESCOLAR ESTOFADA, SISTEMA DE FIXAÇÃO PARAFUSOS AUTO ATARRACHANTES , PRANCHETA  ESCAMOTEÁVEL</v>
          </cell>
          <cell r="K787">
            <v>1</v>
          </cell>
          <cell r="M787">
            <v>62.5</v>
          </cell>
          <cell r="O787">
            <v>404</v>
          </cell>
          <cell r="P787">
            <v>39416</v>
          </cell>
          <cell r="Q787">
            <v>2007</v>
          </cell>
          <cell r="U787">
            <v>904587</v>
          </cell>
          <cell r="V787">
            <v>62.5</v>
          </cell>
          <cell r="W787">
            <v>39400</v>
          </cell>
          <cell r="X787">
            <v>0</v>
          </cell>
          <cell r="Z787">
            <v>42</v>
          </cell>
          <cell r="AE787" t="b">
            <v>0</v>
          </cell>
        </row>
        <row r="788">
          <cell r="A788">
            <v>830</v>
          </cell>
          <cell r="B788" t="str">
            <v>CADEIRA ESCOLAR DESTRO</v>
          </cell>
          <cell r="C788" t="str">
            <v>CADEIRA ESCOLAR ESTOFADA, SISTEMA DE FIXAÇÃO PARAFUSOS AUTO ATARRACHANTES , PRANCHETA  ESCAMOTEÁVEL</v>
          </cell>
          <cell r="D788" t="str">
            <v>CADEIRA ESCOLAR DESTRO CADEIRA ESCOLAR ESTOFADA, SISTEMA DE FIXAÇÃO PARAFUSOS AUTO ATARRACHANTES , PRANCHETA  ESCAMOTEÁVEL</v>
          </cell>
          <cell r="E788" t="str">
            <v>CADEIRA ESCOLAR DESTRO CADEIRA ESCOLAR ESTOFADA, SISTEMA DE FIXAÇÃO PARAFUSOS AUTO ATARRACHANTES , PRANCHETA  ESCAMOTEÁVEL</v>
          </cell>
          <cell r="K788">
            <v>1</v>
          </cell>
          <cell r="M788">
            <v>62.5</v>
          </cell>
          <cell r="O788">
            <v>404</v>
          </cell>
          <cell r="P788">
            <v>39416</v>
          </cell>
          <cell r="Q788">
            <v>2007</v>
          </cell>
          <cell r="U788">
            <v>904587</v>
          </cell>
          <cell r="V788">
            <v>62.5</v>
          </cell>
          <cell r="W788">
            <v>39400</v>
          </cell>
          <cell r="X788">
            <v>0</v>
          </cell>
          <cell r="Z788">
            <v>42</v>
          </cell>
          <cell r="AE788" t="b">
            <v>0</v>
          </cell>
        </row>
        <row r="789">
          <cell r="A789">
            <v>831</v>
          </cell>
          <cell r="B789" t="str">
            <v>CADEIRA ESCOLAR DESTRO</v>
          </cell>
          <cell r="C789" t="str">
            <v>CADEIRA ESCOLAR ESTOFADA, SISTEMA DE FIXAÇÃO PARAFUSOS AUTO ATARRACHANTES , PRANCHETA  ESCAMOTEÁVEL</v>
          </cell>
          <cell r="D789" t="str">
            <v>CADEIRA ESCOLAR DESTRO CADEIRA ESCOLAR ESTOFADA, SISTEMA DE FIXAÇÃO PARAFUSOS AUTO ATARRACHANTES , PRANCHETA  ESCAMOTEÁVEL</v>
          </cell>
          <cell r="E789" t="str">
            <v>CADEIRA ESCOLAR DESTRO CADEIRA ESCOLAR ESTOFADA, SISTEMA DE FIXAÇÃO PARAFUSOS AUTO ATARRACHANTES , PRANCHETA  ESCAMOTEÁVEL</v>
          </cell>
          <cell r="K789">
            <v>1</v>
          </cell>
          <cell r="M789">
            <v>62.5</v>
          </cell>
          <cell r="O789">
            <v>404</v>
          </cell>
          <cell r="P789">
            <v>39416</v>
          </cell>
          <cell r="Q789">
            <v>2007</v>
          </cell>
          <cell r="U789">
            <v>904587</v>
          </cell>
          <cell r="V789">
            <v>62.5</v>
          </cell>
          <cell r="W789">
            <v>39400</v>
          </cell>
          <cell r="X789">
            <v>0</v>
          </cell>
          <cell r="Z789">
            <v>42</v>
          </cell>
          <cell r="AE789" t="b">
            <v>0</v>
          </cell>
        </row>
        <row r="790">
          <cell r="A790">
            <v>832</v>
          </cell>
          <cell r="B790" t="str">
            <v>CADEIRA ESCOLAR DESTRO</v>
          </cell>
          <cell r="C790" t="str">
            <v>CADEIRA ESCOLAR ESTOFADA, SISTEMA DE FIXAÇÃO PARAFUSOS AUTO ATARRACHANTES , PRANCHETA  ESCAMOTEÁVEL</v>
          </cell>
          <cell r="D790" t="str">
            <v>CADEIRA ESCOLAR DESTRO CADEIRA ESCOLAR ESTOFADA, SISTEMA DE FIXAÇÃO PARAFUSOS AUTO ATARRACHANTES , PRANCHETA  ESCAMOTEÁVEL</v>
          </cell>
          <cell r="E790" t="str">
            <v>CADEIRA ESCOLAR DESTRO CADEIRA ESCOLAR ESTOFADA, SISTEMA DE FIXAÇÃO PARAFUSOS AUTO ATARRACHANTES , PRANCHETA  ESCAMOTEÁVEL</v>
          </cell>
          <cell r="K790">
            <v>1</v>
          </cell>
          <cell r="M790">
            <v>62.5</v>
          </cell>
          <cell r="O790">
            <v>404</v>
          </cell>
          <cell r="P790">
            <v>39416</v>
          </cell>
          <cell r="Q790">
            <v>2007</v>
          </cell>
          <cell r="U790">
            <v>904587</v>
          </cell>
          <cell r="V790">
            <v>62.5</v>
          </cell>
          <cell r="W790">
            <v>39400</v>
          </cell>
          <cell r="X790">
            <v>0</v>
          </cell>
          <cell r="Z790">
            <v>42</v>
          </cell>
          <cell r="AE790" t="b">
            <v>0</v>
          </cell>
        </row>
        <row r="791">
          <cell r="A791">
            <v>833</v>
          </cell>
          <cell r="B791" t="str">
            <v>CADEIRA ESCOLAR DESTRO</v>
          </cell>
          <cell r="C791" t="str">
            <v>CADEIRA ESCOLAR ESTOFADA, SISTEMA DE FIXAÇÃO PARAFUSOS AUTO ATARRACHANTES , PRANCHETA  ESCAMOTEÁVEL</v>
          </cell>
          <cell r="D791" t="str">
            <v>CADEIRA ESCOLAR DESTRO CADEIRA ESCOLAR ESTOFADA, SISTEMA DE FIXAÇÃO PARAFUSOS AUTO ATARRACHANTES , PRANCHETA  ESCAMOTEÁVEL</v>
          </cell>
          <cell r="E791" t="str">
            <v>CADEIRA ESCOLAR DESTRO CADEIRA ESCOLAR ESTOFADA, SISTEMA DE FIXAÇÃO PARAFUSOS AUTO ATARRACHANTES , PRANCHETA  ESCAMOTEÁVEL</v>
          </cell>
          <cell r="K791">
            <v>1</v>
          </cell>
          <cell r="M791">
            <v>62.5</v>
          </cell>
          <cell r="O791">
            <v>404</v>
          </cell>
          <cell r="P791">
            <v>39416</v>
          </cell>
          <cell r="Q791">
            <v>2007</v>
          </cell>
          <cell r="U791">
            <v>904587</v>
          </cell>
          <cell r="V791">
            <v>62.5</v>
          </cell>
          <cell r="W791">
            <v>39400</v>
          </cell>
          <cell r="X791">
            <v>0</v>
          </cell>
          <cell r="Z791">
            <v>42</v>
          </cell>
          <cell r="AE791" t="b">
            <v>0</v>
          </cell>
        </row>
        <row r="792">
          <cell r="A792">
            <v>834</v>
          </cell>
          <cell r="B792" t="str">
            <v>CADEIRA ESCOLAR DESTRO</v>
          </cell>
          <cell r="C792" t="str">
            <v>CADEIRA ESCOLAR ESTOFADA, SISTEMA DE FIXAÇÃO PARAFUSOS AUTO ATARRACHANTES , PRANCHETA  ESCAMOTEÁVEL</v>
          </cell>
          <cell r="D792" t="str">
            <v>CADEIRA ESCOLAR DESTRO CADEIRA ESCOLAR ESTOFADA, SISTEMA DE FIXAÇÃO PARAFUSOS AUTO ATARRACHANTES , PRANCHETA  ESCAMOTEÁVEL</v>
          </cell>
          <cell r="E792" t="str">
            <v>CADEIRA ESCOLAR DESTRO CADEIRA ESCOLAR ESTOFADA, SISTEMA DE FIXAÇÃO PARAFUSOS AUTO ATARRACHANTES , PRANCHETA  ESCAMOTEÁVEL</v>
          </cell>
          <cell r="K792">
            <v>1</v>
          </cell>
          <cell r="M792">
            <v>62.5</v>
          </cell>
          <cell r="O792">
            <v>404</v>
          </cell>
          <cell r="P792">
            <v>39416</v>
          </cell>
          <cell r="Q792">
            <v>2007</v>
          </cell>
          <cell r="U792">
            <v>904587</v>
          </cell>
          <cell r="V792">
            <v>62.5</v>
          </cell>
          <cell r="W792">
            <v>39400</v>
          </cell>
          <cell r="X792">
            <v>0</v>
          </cell>
          <cell r="Z792">
            <v>42</v>
          </cell>
          <cell r="AE792" t="b">
            <v>0</v>
          </cell>
        </row>
        <row r="793">
          <cell r="A793">
            <v>835</v>
          </cell>
          <cell r="B793" t="str">
            <v>CADEIRA ESCOLAR DESTRO</v>
          </cell>
          <cell r="C793" t="str">
            <v>CADEIRA ESCOLAR ESTOFADA, SISTEMA DE FIXAÇÃO PARAFUSOS AUTO ATARRACHANTES , PRANCHETA  ESCAMOTEÁVEL</v>
          </cell>
          <cell r="D793" t="str">
            <v>CADEIRA ESCOLAR DESTRO CADEIRA ESCOLAR ESTOFADA, SISTEMA DE FIXAÇÃO PARAFUSOS AUTO ATARRACHANTES , PRANCHETA  ESCAMOTEÁVEL</v>
          </cell>
          <cell r="E793" t="str">
            <v>CADEIRA ESCOLAR DESTRO CADEIRA ESCOLAR ESTOFADA, SISTEMA DE FIXAÇÃO PARAFUSOS AUTO ATARRACHANTES , PRANCHETA  ESCAMOTEÁVEL</v>
          </cell>
          <cell r="K793">
            <v>1</v>
          </cell>
          <cell r="M793">
            <v>62.5</v>
          </cell>
          <cell r="O793">
            <v>404</v>
          </cell>
          <cell r="P793">
            <v>39416</v>
          </cell>
          <cell r="Q793">
            <v>2007</v>
          </cell>
          <cell r="U793">
            <v>904587</v>
          </cell>
          <cell r="V793">
            <v>62.5</v>
          </cell>
          <cell r="W793">
            <v>39400</v>
          </cell>
          <cell r="X793">
            <v>0</v>
          </cell>
          <cell r="Z793">
            <v>42</v>
          </cell>
          <cell r="AE793" t="b">
            <v>0</v>
          </cell>
        </row>
        <row r="794">
          <cell r="A794">
            <v>836</v>
          </cell>
          <cell r="B794" t="str">
            <v>CADEIRA ESCOLAR DESTRO</v>
          </cell>
          <cell r="C794" t="str">
            <v>CADEIRA ESCOLAR ESTOFADA, SISTEMA DE FIXAÇÃO PARAFUSOS AUTO ATARRACHANTES , PRANCHETA  ESCAMOTEÁVEL</v>
          </cell>
          <cell r="D794" t="str">
            <v>CADEIRA ESCOLAR DESTRO CADEIRA ESCOLAR ESTOFADA, SISTEMA DE FIXAÇÃO PARAFUSOS AUTO ATARRACHANTES , PRANCHETA  ESCAMOTEÁVEL</v>
          </cell>
          <cell r="E794" t="str">
            <v>CADEIRA ESCOLAR DESTRO CADEIRA ESCOLAR ESTOFADA, SISTEMA DE FIXAÇÃO PARAFUSOS AUTO ATARRACHANTES , PRANCHETA  ESCAMOTEÁVEL</v>
          </cell>
          <cell r="K794">
            <v>1</v>
          </cell>
          <cell r="M794">
            <v>62.5</v>
          </cell>
          <cell r="O794">
            <v>404</v>
          </cell>
          <cell r="P794">
            <v>39416</v>
          </cell>
          <cell r="Q794">
            <v>2007</v>
          </cell>
          <cell r="U794">
            <v>904587</v>
          </cell>
          <cell r="V794">
            <v>62.5</v>
          </cell>
          <cell r="W794">
            <v>39400</v>
          </cell>
          <cell r="X794">
            <v>0</v>
          </cell>
          <cell r="Z794">
            <v>42</v>
          </cell>
          <cell r="AE794" t="b">
            <v>0</v>
          </cell>
        </row>
        <row r="795">
          <cell r="A795">
            <v>837</v>
          </cell>
          <cell r="B795" t="str">
            <v>CADEIRA ESCOLAR DESTRO</v>
          </cell>
          <cell r="C795" t="str">
            <v>CADEIRA ESCOLAR ESTOFADA, SISTEMA DE FIXAÇÃO PARAFUSOS AUTO ATARRACHANTES , PRANCHETA  ESCAMOTEÁVEL</v>
          </cell>
          <cell r="D795" t="str">
            <v>CADEIRA ESCOLAR DESTRO CADEIRA ESCOLAR ESTOFADA, SISTEMA DE FIXAÇÃO PARAFUSOS AUTO ATARRACHANTES , PRANCHETA  ESCAMOTEÁVEL</v>
          </cell>
          <cell r="E795" t="str">
            <v>CADEIRA ESCOLAR DESTRO CADEIRA ESCOLAR ESTOFADA, SISTEMA DE FIXAÇÃO PARAFUSOS AUTO ATARRACHANTES , PRANCHETA  ESCAMOTEÁVEL</v>
          </cell>
          <cell r="K795">
            <v>1</v>
          </cell>
          <cell r="M795">
            <v>62.5</v>
          </cell>
          <cell r="O795">
            <v>404</v>
          </cell>
          <cell r="P795">
            <v>39416</v>
          </cell>
          <cell r="Q795">
            <v>2007</v>
          </cell>
          <cell r="U795">
            <v>904587</v>
          </cell>
          <cell r="V795">
            <v>62.5</v>
          </cell>
          <cell r="W795">
            <v>39400</v>
          </cell>
          <cell r="X795">
            <v>0</v>
          </cell>
          <cell r="Z795">
            <v>42</v>
          </cell>
          <cell r="AE795" t="b">
            <v>0</v>
          </cell>
        </row>
        <row r="796">
          <cell r="A796">
            <v>838</v>
          </cell>
          <cell r="B796" t="str">
            <v>CADEIRA ESCOLAR DESTRO</v>
          </cell>
          <cell r="C796" t="str">
            <v>CADEIRA ESCOLAR ESTOFADA, SISTEMA DE FIXAÇÃO PARAFUSOS AUTO ATARRACHANTES , PRANCHETA  ESCAMOTEÁVEL</v>
          </cell>
          <cell r="D796" t="str">
            <v>CADEIRA ESCOLAR DESTRO CADEIRA ESCOLAR ESTOFADA, SISTEMA DE FIXAÇÃO PARAFUSOS AUTO ATARRACHANTES , PRANCHETA  ESCAMOTEÁVEL</v>
          </cell>
          <cell r="E796" t="str">
            <v>CADEIRA ESCOLAR DESTRO CADEIRA ESCOLAR ESTOFADA, SISTEMA DE FIXAÇÃO PARAFUSOS AUTO ATARRACHANTES , PRANCHETA  ESCAMOTEÁVEL</v>
          </cell>
          <cell r="K796">
            <v>1</v>
          </cell>
          <cell r="M796">
            <v>62.5</v>
          </cell>
          <cell r="O796">
            <v>404</v>
          </cell>
          <cell r="P796">
            <v>39416</v>
          </cell>
          <cell r="Q796">
            <v>2007</v>
          </cell>
          <cell r="U796">
            <v>904587</v>
          </cell>
          <cell r="V796">
            <v>62.5</v>
          </cell>
          <cell r="W796">
            <v>39400</v>
          </cell>
          <cell r="X796">
            <v>0</v>
          </cell>
          <cell r="Z796">
            <v>42</v>
          </cell>
          <cell r="AE796" t="b">
            <v>0</v>
          </cell>
        </row>
        <row r="797">
          <cell r="A797">
            <v>839</v>
          </cell>
          <cell r="B797" t="str">
            <v>CADEIRA ESCOLAR DESTRO</v>
          </cell>
          <cell r="C797" t="str">
            <v>CADEIRA ESCOLAR ESTOFADA, SISTEMA DE FIXAÇÃO PARAFUSOS AUTO ATARRACHANTES , PRANCHETA  ESCAMOTEÁVEL</v>
          </cell>
          <cell r="D797" t="str">
            <v>CADEIRA ESCOLAR DESTRO CADEIRA ESCOLAR ESTOFADA, SISTEMA DE FIXAÇÃO PARAFUSOS AUTO ATARRACHANTES , PRANCHETA  ESCAMOTEÁVEL</v>
          </cell>
          <cell r="E797" t="str">
            <v>CADEIRA ESCOLAR DESTRO CADEIRA ESCOLAR ESTOFADA, SISTEMA DE FIXAÇÃO PARAFUSOS AUTO ATARRACHANTES , PRANCHETA  ESCAMOTEÁVEL</v>
          </cell>
          <cell r="K797">
            <v>1</v>
          </cell>
          <cell r="M797">
            <v>62.5</v>
          </cell>
          <cell r="O797">
            <v>404</v>
          </cell>
          <cell r="P797">
            <v>39416</v>
          </cell>
          <cell r="Q797">
            <v>2007</v>
          </cell>
          <cell r="U797">
            <v>904587</v>
          </cell>
          <cell r="V797">
            <v>62.5</v>
          </cell>
          <cell r="W797">
            <v>39400</v>
          </cell>
          <cell r="X797">
            <v>0</v>
          </cell>
          <cell r="Z797">
            <v>42</v>
          </cell>
          <cell r="AE797" t="b">
            <v>0</v>
          </cell>
        </row>
        <row r="798">
          <cell r="A798">
            <v>840</v>
          </cell>
          <cell r="B798" t="str">
            <v>CADEIRA ESCOLAR DESTRO</v>
          </cell>
          <cell r="C798" t="str">
            <v>CADEIRA ESCOLAR ESTOFADA, SISTEMA DE FIXAÇÃO PARAFUSOS AUTO ATARRACHANTES , PRANCHETA  ESCAMOTEÁVEL</v>
          </cell>
          <cell r="D798" t="str">
            <v>CADEIRA ESCOLAR DESTRO CADEIRA ESCOLAR ESTOFADA, SISTEMA DE FIXAÇÃO PARAFUSOS AUTO ATARRACHANTES , PRANCHETA  ESCAMOTEÁVEL</v>
          </cell>
          <cell r="E798" t="str">
            <v>CADEIRA ESCOLAR DESTRO CADEIRA ESCOLAR ESTOFADA, SISTEMA DE FIXAÇÃO PARAFUSOS AUTO ATARRACHANTES , PRANCHETA  ESCAMOTEÁVEL</v>
          </cell>
          <cell r="K798">
            <v>1</v>
          </cell>
          <cell r="M798">
            <v>62.5</v>
          </cell>
          <cell r="O798">
            <v>404</v>
          </cell>
          <cell r="P798">
            <v>39416</v>
          </cell>
          <cell r="Q798">
            <v>2007</v>
          </cell>
          <cell r="U798">
            <v>904587</v>
          </cell>
          <cell r="V798">
            <v>62.5</v>
          </cell>
          <cell r="W798">
            <v>39400</v>
          </cell>
          <cell r="X798">
            <v>0</v>
          </cell>
          <cell r="Z798">
            <v>42</v>
          </cell>
          <cell r="AE798" t="b">
            <v>0</v>
          </cell>
        </row>
        <row r="799">
          <cell r="A799">
            <v>841</v>
          </cell>
          <cell r="B799" t="str">
            <v>CADEIRA ESCOLAR DESTRO</v>
          </cell>
          <cell r="C799" t="str">
            <v>CADEIRA ESCOLAR ESTOFADA, SISTEMA DE FIXAÇÃO PARAFUSOS AUTO ATARRACHANTES , PRANCHETA  ESCAMOTEÁVEL</v>
          </cell>
          <cell r="D799" t="str">
            <v>CADEIRA ESCOLAR DESTRO CADEIRA ESCOLAR ESTOFADA, SISTEMA DE FIXAÇÃO PARAFUSOS AUTO ATARRACHANTES , PRANCHETA  ESCAMOTEÁVEL</v>
          </cell>
          <cell r="E799" t="str">
            <v>CADEIRA ESCOLAR DESTRO CADEIRA ESCOLAR ESTOFADA, SISTEMA DE FIXAÇÃO PARAFUSOS AUTO ATARRACHANTES , PRANCHETA  ESCAMOTEÁVEL</v>
          </cell>
          <cell r="K799">
            <v>1</v>
          </cell>
          <cell r="M799">
            <v>62.5</v>
          </cell>
          <cell r="O799">
            <v>404</v>
          </cell>
          <cell r="P799">
            <v>39416</v>
          </cell>
          <cell r="Q799">
            <v>2007</v>
          </cell>
          <cell r="U799">
            <v>904587</v>
          </cell>
          <cell r="V799">
            <v>62.5</v>
          </cell>
          <cell r="W799">
            <v>39400</v>
          </cell>
          <cell r="X799">
            <v>0</v>
          </cell>
          <cell r="Z799">
            <v>42</v>
          </cell>
          <cell r="AE799" t="b">
            <v>0</v>
          </cell>
        </row>
        <row r="800">
          <cell r="A800">
            <v>842</v>
          </cell>
          <cell r="B800" t="str">
            <v>CADEIRA ESCOLAR DESTRO</v>
          </cell>
          <cell r="C800" t="str">
            <v>CADEIRA ESCOLAR ESTOFADA, SISTEMA DE FIXAÇÃO PARAFUSOS AUTO ATARRACHANTES , PRANCHETA  ESCAMOTEÁVEL</v>
          </cell>
          <cell r="D800" t="str">
            <v>CADEIRA ESCOLAR DESTRO CADEIRA ESCOLAR ESTOFADA, SISTEMA DE FIXAÇÃO PARAFUSOS AUTO ATARRACHANTES , PRANCHETA  ESCAMOTEÁVEL</v>
          </cell>
          <cell r="E800" t="str">
            <v>CADEIRA ESCOLAR DESTRO CADEIRA ESCOLAR ESTOFADA, SISTEMA DE FIXAÇÃO PARAFUSOS AUTO ATARRACHANTES , PRANCHETA  ESCAMOTEÁVEL</v>
          </cell>
          <cell r="K800">
            <v>1</v>
          </cell>
          <cell r="M800">
            <v>62.5</v>
          </cell>
          <cell r="O800">
            <v>404</v>
          </cell>
          <cell r="P800">
            <v>39416</v>
          </cell>
          <cell r="Q800">
            <v>2007</v>
          </cell>
          <cell r="U800">
            <v>904587</v>
          </cell>
          <cell r="V800">
            <v>62.5</v>
          </cell>
          <cell r="W800">
            <v>39400</v>
          </cell>
          <cell r="X800">
            <v>0</v>
          </cell>
          <cell r="Z800">
            <v>42</v>
          </cell>
          <cell r="AE800" t="b">
            <v>0</v>
          </cell>
        </row>
        <row r="801">
          <cell r="A801">
            <v>843</v>
          </cell>
          <cell r="B801" t="str">
            <v>CADEIRA ESCOLAR DESTRO</v>
          </cell>
          <cell r="C801" t="str">
            <v>CADEIRA ESCOLAR ESTOFADA, SISTEMA DE FIXAÇÃO PARAFUSOS AUTO ATARRACHANTES , PRANCHETA  ESCAMOTEÁVEL</v>
          </cell>
          <cell r="D801" t="str">
            <v>CADEIRA ESCOLAR DESTRO CADEIRA ESCOLAR ESTOFADA, SISTEMA DE FIXAÇÃO PARAFUSOS AUTO ATARRACHANTES , PRANCHETA  ESCAMOTEÁVEL</v>
          </cell>
          <cell r="E801" t="str">
            <v>CADEIRA ESCOLAR DESTRO CADEIRA ESCOLAR ESTOFADA, SISTEMA DE FIXAÇÃO PARAFUSOS AUTO ATARRACHANTES , PRANCHETA  ESCAMOTEÁVEL</v>
          </cell>
          <cell r="K801">
            <v>1</v>
          </cell>
          <cell r="M801">
            <v>62.5</v>
          </cell>
          <cell r="O801">
            <v>404</v>
          </cell>
          <cell r="P801">
            <v>39416</v>
          </cell>
          <cell r="Q801">
            <v>2007</v>
          </cell>
          <cell r="U801">
            <v>904587</v>
          </cell>
          <cell r="V801">
            <v>62.5</v>
          </cell>
          <cell r="W801">
            <v>39400</v>
          </cell>
          <cell r="X801">
            <v>0</v>
          </cell>
          <cell r="Z801">
            <v>42</v>
          </cell>
          <cell r="AE801" t="b">
            <v>0</v>
          </cell>
        </row>
        <row r="802">
          <cell r="A802">
            <v>844</v>
          </cell>
          <cell r="B802" t="str">
            <v>CADEIRA ESCOLAR DESTRO</v>
          </cell>
          <cell r="C802" t="str">
            <v>CADEIRA ESCOLAR ESTOFADA, SISTEMA DE FIXAÇÃO PARAFUSOS AUTO ATARRACHANTES , PRANCHETA  ESCAMOTEÁVEL</v>
          </cell>
          <cell r="D802" t="str">
            <v>CADEIRA ESCOLAR DESTRO CADEIRA ESCOLAR ESTOFADA, SISTEMA DE FIXAÇÃO PARAFUSOS AUTO ATARRACHANTES , PRANCHETA  ESCAMOTEÁVEL</v>
          </cell>
          <cell r="E802" t="str">
            <v>CADEIRA ESCOLAR DESTRO CADEIRA ESCOLAR ESTOFADA, SISTEMA DE FIXAÇÃO PARAFUSOS AUTO ATARRACHANTES , PRANCHETA  ESCAMOTEÁVEL</v>
          </cell>
          <cell r="K802">
            <v>1</v>
          </cell>
          <cell r="M802">
            <v>62.5</v>
          </cell>
          <cell r="O802">
            <v>404</v>
          </cell>
          <cell r="P802">
            <v>39416</v>
          </cell>
          <cell r="Q802">
            <v>2007</v>
          </cell>
          <cell r="U802">
            <v>904587</v>
          </cell>
          <cell r="V802">
            <v>62.5</v>
          </cell>
          <cell r="W802">
            <v>39400</v>
          </cell>
          <cell r="X802">
            <v>0</v>
          </cell>
          <cell r="Z802">
            <v>42</v>
          </cell>
          <cell r="AE802" t="b">
            <v>0</v>
          </cell>
        </row>
        <row r="803">
          <cell r="A803">
            <v>845</v>
          </cell>
          <cell r="B803" t="str">
            <v>CADEIRA ESCOLAR DESTRO</v>
          </cell>
          <cell r="C803" t="str">
            <v>CADEIRA ESCOLAR ESTOFADA, SISTEMA DE FIXAÇÃO PARAFUSOS AUTO ATARRACHANTES , PRANCHETA  ESCAMOTEÁVEL</v>
          </cell>
          <cell r="D803" t="str">
            <v>CADEIRA ESCOLAR DESTRO CADEIRA ESCOLAR ESTOFADA, SISTEMA DE FIXAÇÃO PARAFUSOS AUTO ATARRACHANTES , PRANCHETA  ESCAMOTEÁVEL</v>
          </cell>
          <cell r="E803" t="str">
            <v>CADEIRA ESCOLAR DESTRO CADEIRA ESCOLAR ESTOFADA, SISTEMA DE FIXAÇÃO PARAFUSOS AUTO ATARRACHANTES , PRANCHETA  ESCAMOTEÁVEL</v>
          </cell>
          <cell r="K803">
            <v>1</v>
          </cell>
          <cell r="M803">
            <v>62.5</v>
          </cell>
          <cell r="O803">
            <v>404</v>
          </cell>
          <cell r="P803">
            <v>39416</v>
          </cell>
          <cell r="Q803">
            <v>2007</v>
          </cell>
          <cell r="U803">
            <v>904587</v>
          </cell>
          <cell r="V803">
            <v>62.5</v>
          </cell>
          <cell r="W803">
            <v>39400</v>
          </cell>
          <cell r="X803">
            <v>0</v>
          </cell>
          <cell r="Z803">
            <v>42</v>
          </cell>
          <cell r="AE803" t="b">
            <v>0</v>
          </cell>
        </row>
        <row r="804">
          <cell r="A804">
            <v>846</v>
          </cell>
          <cell r="B804" t="str">
            <v>CADEIRA ESCOLAR DESTRO</v>
          </cell>
          <cell r="C804" t="str">
            <v>CADEIRA ESCOLAR ESTOFADA, SISTEMA DE FIXAÇÃO PARAFUSOS AUTO ATARRACHANTES , PRANCHETA  ESCAMOTEÁVEL</v>
          </cell>
          <cell r="D804" t="str">
            <v>CADEIRA ESCOLAR DESTRO CADEIRA ESCOLAR ESTOFADA, SISTEMA DE FIXAÇÃO PARAFUSOS AUTO ATARRACHANTES , PRANCHETA  ESCAMOTEÁVEL</v>
          </cell>
          <cell r="E804" t="str">
            <v>CADEIRA ESCOLAR DESTRO CADEIRA ESCOLAR ESTOFADA, SISTEMA DE FIXAÇÃO PARAFUSOS AUTO ATARRACHANTES , PRANCHETA  ESCAMOTEÁVEL</v>
          </cell>
          <cell r="K804">
            <v>1</v>
          </cell>
          <cell r="M804">
            <v>62.5</v>
          </cell>
          <cell r="O804">
            <v>404</v>
          </cell>
          <cell r="P804">
            <v>39416</v>
          </cell>
          <cell r="Q804">
            <v>2007</v>
          </cell>
          <cell r="U804">
            <v>904587</v>
          </cell>
          <cell r="V804">
            <v>62.5</v>
          </cell>
          <cell r="W804">
            <v>39400</v>
          </cell>
          <cell r="X804">
            <v>0</v>
          </cell>
          <cell r="Z804">
            <v>42</v>
          </cell>
          <cell r="AE804" t="b">
            <v>0</v>
          </cell>
        </row>
        <row r="805">
          <cell r="A805">
            <v>847</v>
          </cell>
          <cell r="B805" t="str">
            <v>CADEIRA ESCOLAR DESTRO</v>
          </cell>
          <cell r="C805" t="str">
            <v>CADEIRA ESCOLAR ESTOFADA, SISTEMA DE FIXAÇÃO PARAFUSOS AUTO ATARRACHANTES , PRANCHETA  ESCAMOTEÁVEL</v>
          </cell>
          <cell r="D805" t="str">
            <v>CADEIRA ESCOLAR DESTRO CADEIRA ESCOLAR ESTOFADA, SISTEMA DE FIXAÇÃO PARAFUSOS AUTO ATARRACHANTES , PRANCHETA  ESCAMOTEÁVEL</v>
          </cell>
          <cell r="E805" t="str">
            <v>CADEIRA ESCOLAR DESTRO CADEIRA ESCOLAR ESTOFADA, SISTEMA DE FIXAÇÃO PARAFUSOS AUTO ATARRACHANTES , PRANCHETA  ESCAMOTEÁVEL</v>
          </cell>
          <cell r="K805">
            <v>1</v>
          </cell>
          <cell r="M805">
            <v>62.5</v>
          </cell>
          <cell r="O805">
            <v>404</v>
          </cell>
          <cell r="P805">
            <v>39416</v>
          </cell>
          <cell r="Q805">
            <v>2007</v>
          </cell>
          <cell r="U805">
            <v>904587</v>
          </cell>
          <cell r="V805">
            <v>62.5</v>
          </cell>
          <cell r="W805">
            <v>39400</v>
          </cell>
          <cell r="X805">
            <v>0</v>
          </cell>
          <cell r="Z805">
            <v>42</v>
          </cell>
          <cell r="AE805" t="b">
            <v>0</v>
          </cell>
        </row>
        <row r="806">
          <cell r="A806">
            <v>848</v>
          </cell>
          <cell r="B806" t="str">
            <v>CADEIRA ESCOLAR DESTRO</v>
          </cell>
          <cell r="C806" t="str">
            <v>CADEIRA ESCOLAR ESTOFADA, SISTEMA DE FIXAÇÃO PARAFUSOS AUTO ATARRACHANTES , PRANCHETA  ESCAMOTEÁVEL</v>
          </cell>
          <cell r="D806" t="str">
            <v>CADEIRA ESCOLAR DESTRO CADEIRA ESCOLAR ESTOFADA, SISTEMA DE FIXAÇÃO PARAFUSOS AUTO ATARRACHANTES , PRANCHETA  ESCAMOTEÁVEL</v>
          </cell>
          <cell r="E806" t="str">
            <v>CADEIRA ESCOLAR DESTRO CADEIRA ESCOLAR ESTOFADA, SISTEMA DE FIXAÇÃO PARAFUSOS AUTO ATARRACHANTES , PRANCHETA  ESCAMOTEÁVEL</v>
          </cell>
          <cell r="K806">
            <v>1</v>
          </cell>
          <cell r="M806">
            <v>62.5</v>
          </cell>
          <cell r="O806">
            <v>404</v>
          </cell>
          <cell r="P806">
            <v>39416</v>
          </cell>
          <cell r="Q806">
            <v>2007</v>
          </cell>
          <cell r="U806">
            <v>904587</v>
          </cell>
          <cell r="V806">
            <v>62.5</v>
          </cell>
          <cell r="W806">
            <v>39400</v>
          </cell>
          <cell r="X806">
            <v>0</v>
          </cell>
          <cell r="Z806">
            <v>42</v>
          </cell>
          <cell r="AE806" t="b">
            <v>0</v>
          </cell>
        </row>
        <row r="807">
          <cell r="A807">
            <v>849</v>
          </cell>
          <cell r="B807" t="str">
            <v>CADEIRA ESCOLAR DESTRO</v>
          </cell>
          <cell r="C807" t="str">
            <v>CADEIRA ESCOLAR ESTOFADA, SISTEMA DE FIXAÇÃO PARAFUSOS AUTO ATARRACHANTES , PRANCHETA  ESCAMOTEÁVEL</v>
          </cell>
          <cell r="D807" t="str">
            <v>CADEIRA ESCOLAR DESTRO CADEIRA ESCOLAR ESTOFADA, SISTEMA DE FIXAÇÃO PARAFUSOS AUTO ATARRACHANTES , PRANCHETA  ESCAMOTEÁVEL</v>
          </cell>
          <cell r="E807" t="str">
            <v>CADEIRA ESCOLAR DESTRO CADEIRA ESCOLAR ESTOFADA, SISTEMA DE FIXAÇÃO PARAFUSOS AUTO ATARRACHANTES , PRANCHETA  ESCAMOTEÁVEL</v>
          </cell>
          <cell r="K807">
            <v>1</v>
          </cell>
          <cell r="M807">
            <v>62.5</v>
          </cell>
          <cell r="O807">
            <v>404</v>
          </cell>
          <cell r="P807">
            <v>39416</v>
          </cell>
          <cell r="Q807">
            <v>2007</v>
          </cell>
          <cell r="U807">
            <v>904587</v>
          </cell>
          <cell r="V807">
            <v>62.5</v>
          </cell>
          <cell r="W807">
            <v>39400</v>
          </cell>
          <cell r="X807">
            <v>0</v>
          </cell>
          <cell r="Z807">
            <v>42</v>
          </cell>
          <cell r="AE807" t="b">
            <v>0</v>
          </cell>
        </row>
        <row r="808">
          <cell r="A808">
            <v>850</v>
          </cell>
          <cell r="B808" t="str">
            <v>CADEIRA ESCOLAR DESTRO</v>
          </cell>
          <cell r="C808" t="str">
            <v>CADEIRA ESCOLAR ESTOFADA, SISTEMA DE FIXAÇÃO PARAFUSOS AUTO ATARRACHANTES , PRANCHETA  ESCAMOTEÁVEL</v>
          </cell>
          <cell r="D808" t="str">
            <v>CADEIRA ESCOLAR DESTRO CADEIRA ESCOLAR ESTOFADA, SISTEMA DE FIXAÇÃO PARAFUSOS AUTO ATARRACHANTES , PRANCHETA  ESCAMOTEÁVEL</v>
          </cell>
          <cell r="E808" t="str">
            <v>CADEIRA ESCOLAR DESTRO CADEIRA ESCOLAR ESTOFADA, SISTEMA DE FIXAÇÃO PARAFUSOS AUTO ATARRACHANTES , PRANCHETA  ESCAMOTEÁVEL</v>
          </cell>
          <cell r="K808">
            <v>1</v>
          </cell>
          <cell r="M808">
            <v>62.5</v>
          </cell>
          <cell r="O808">
            <v>404</v>
          </cell>
          <cell r="P808">
            <v>39416</v>
          </cell>
          <cell r="Q808">
            <v>2007</v>
          </cell>
          <cell r="U808">
            <v>904587</v>
          </cell>
          <cell r="V808">
            <v>62.5</v>
          </cell>
          <cell r="W808">
            <v>39400</v>
          </cell>
          <cell r="X808">
            <v>0</v>
          </cell>
          <cell r="Z808">
            <v>42</v>
          </cell>
          <cell r="AE808" t="b">
            <v>0</v>
          </cell>
        </row>
        <row r="809">
          <cell r="A809">
            <v>851</v>
          </cell>
          <cell r="B809" t="str">
            <v>CADEIRA ESCOLAR DESTRO</v>
          </cell>
          <cell r="C809" t="str">
            <v>CADEIRA ESCOLAR ESTOFADA, SISTEMA DE FIXAÇÃO PARAFUSOS AUTO ATARRACHANTES , PRANCHETA  ESCAMOTEÁVEL</v>
          </cell>
          <cell r="D809" t="str">
            <v>CADEIRA ESCOLAR DESTRO CADEIRA ESCOLAR ESTOFADA, SISTEMA DE FIXAÇÃO PARAFUSOS AUTO ATARRACHANTES , PRANCHETA  ESCAMOTEÁVEL</v>
          </cell>
          <cell r="E809" t="str">
            <v>CADEIRA ESCOLAR DESTRO CADEIRA ESCOLAR ESTOFADA, SISTEMA DE FIXAÇÃO PARAFUSOS AUTO ATARRACHANTES , PRANCHETA  ESCAMOTEÁVEL</v>
          </cell>
          <cell r="K809">
            <v>1</v>
          </cell>
          <cell r="M809">
            <v>62.5</v>
          </cell>
          <cell r="O809">
            <v>404</v>
          </cell>
          <cell r="P809">
            <v>39416</v>
          </cell>
          <cell r="Q809">
            <v>2007</v>
          </cell>
          <cell r="U809">
            <v>904587</v>
          </cell>
          <cell r="V809">
            <v>62.5</v>
          </cell>
          <cell r="W809">
            <v>39400</v>
          </cell>
          <cell r="X809">
            <v>0</v>
          </cell>
          <cell r="Z809">
            <v>42</v>
          </cell>
          <cell r="AE809" t="b">
            <v>0</v>
          </cell>
        </row>
        <row r="810">
          <cell r="A810">
            <v>852</v>
          </cell>
          <cell r="B810" t="str">
            <v>CADEIRA ESCOLAR DESTRO</v>
          </cell>
          <cell r="C810" t="str">
            <v>CADEIRA ESCOLAR ESTOFADA, SISTEMA DE FIXAÇÃO PARAFUSOS AUTO ATARRACHANTES , PRANCHETA  ESCAMOTEÁVEL</v>
          </cell>
          <cell r="D810" t="str">
            <v>CADEIRA ESCOLAR DESTRO CADEIRA ESCOLAR ESTOFADA, SISTEMA DE FIXAÇÃO PARAFUSOS AUTO ATARRACHANTES , PRANCHETA  ESCAMOTEÁVEL</v>
          </cell>
          <cell r="E810" t="str">
            <v>CADEIRA ESCOLAR DESTRO CADEIRA ESCOLAR ESTOFADA, SISTEMA DE FIXAÇÃO PARAFUSOS AUTO ATARRACHANTES , PRANCHETA  ESCAMOTEÁVEL</v>
          </cell>
          <cell r="K810">
            <v>1</v>
          </cell>
          <cell r="M810">
            <v>62.5</v>
          </cell>
          <cell r="O810">
            <v>404</v>
          </cell>
          <cell r="P810">
            <v>39416</v>
          </cell>
          <cell r="Q810">
            <v>2007</v>
          </cell>
          <cell r="U810">
            <v>904587</v>
          </cell>
          <cell r="V810">
            <v>62.5</v>
          </cell>
          <cell r="W810">
            <v>39400</v>
          </cell>
          <cell r="X810">
            <v>0</v>
          </cell>
          <cell r="Z810">
            <v>42</v>
          </cell>
          <cell r="AE810" t="b">
            <v>0</v>
          </cell>
        </row>
        <row r="811">
          <cell r="A811">
            <v>853</v>
          </cell>
          <cell r="B811" t="str">
            <v>CADEIRA ESCOLAR DESTRO</v>
          </cell>
          <cell r="C811" t="str">
            <v>CADEIRA ESCOLAR ESTOFADA, SISTEMA DE FIXAÇÃO PARAFUSOS AUTO ATARRACHANTES , PRANCHETA  ESCAMOTEÁVEL</v>
          </cell>
          <cell r="D811" t="str">
            <v>CADEIRA ESCOLAR DESTRO CADEIRA ESCOLAR ESTOFADA, SISTEMA DE FIXAÇÃO PARAFUSOS AUTO ATARRACHANTES , PRANCHETA  ESCAMOTEÁVEL</v>
          </cell>
          <cell r="E811" t="str">
            <v>CADEIRA ESCOLAR DESTRO CADEIRA ESCOLAR ESTOFADA, SISTEMA DE FIXAÇÃO PARAFUSOS AUTO ATARRACHANTES , PRANCHETA  ESCAMOTEÁVEL</v>
          </cell>
          <cell r="K811">
            <v>1</v>
          </cell>
          <cell r="M811">
            <v>62.5</v>
          </cell>
          <cell r="O811">
            <v>404</v>
          </cell>
          <cell r="P811">
            <v>39416</v>
          </cell>
          <cell r="Q811">
            <v>2007</v>
          </cell>
          <cell r="U811">
            <v>904587</v>
          </cell>
          <cell r="V811">
            <v>62.5</v>
          </cell>
          <cell r="W811">
            <v>39400</v>
          </cell>
          <cell r="X811">
            <v>0</v>
          </cell>
          <cell r="Z811">
            <v>42</v>
          </cell>
          <cell r="AE811" t="b">
            <v>0</v>
          </cell>
        </row>
        <row r="812">
          <cell r="A812">
            <v>854</v>
          </cell>
          <cell r="B812" t="str">
            <v>CADEIRA ESCOLAR DESTRO</v>
          </cell>
          <cell r="C812" t="str">
            <v>CADEIRA ESCOLAR ESTOFADA, SISTEMA DE FIXAÇÃO PARAFUSOS AUTO ATARRACHANTES , PRANCHETA  ESCAMOTEÁVEL</v>
          </cell>
          <cell r="D812" t="str">
            <v>CADEIRA ESCOLAR DESTRO CADEIRA ESCOLAR ESTOFADA, SISTEMA DE FIXAÇÃO PARAFUSOS AUTO ATARRACHANTES , PRANCHETA  ESCAMOTEÁVEL</v>
          </cell>
          <cell r="E812" t="str">
            <v>CADEIRA ESCOLAR DESTRO CADEIRA ESCOLAR ESTOFADA, SISTEMA DE FIXAÇÃO PARAFUSOS AUTO ATARRACHANTES , PRANCHETA  ESCAMOTEÁVEL</v>
          </cell>
          <cell r="K812">
            <v>1</v>
          </cell>
          <cell r="M812">
            <v>62.5</v>
          </cell>
          <cell r="O812">
            <v>404</v>
          </cell>
          <cell r="P812">
            <v>39416</v>
          </cell>
          <cell r="Q812">
            <v>2007</v>
          </cell>
          <cell r="U812">
            <v>904587</v>
          </cell>
          <cell r="V812">
            <v>62.5</v>
          </cell>
          <cell r="W812">
            <v>39400</v>
          </cell>
          <cell r="X812">
            <v>0</v>
          </cell>
          <cell r="Z812">
            <v>42</v>
          </cell>
          <cell r="AE812" t="b">
            <v>0</v>
          </cell>
        </row>
        <row r="813">
          <cell r="A813">
            <v>855</v>
          </cell>
          <cell r="B813" t="str">
            <v>CADEIRA ESCOLAR DESTRO</v>
          </cell>
          <cell r="C813" t="str">
            <v>CADEIRA ESCOLAR ESTOFADA, SISTEMA DE FIXAÇÃO PARAFUSOS AUTO ATARRACHANTES , PRANCHETA  ESCAMOTEÁVEL</v>
          </cell>
          <cell r="D813" t="str">
            <v>CADEIRA ESCOLAR DESTRO CADEIRA ESCOLAR ESTOFADA, SISTEMA DE FIXAÇÃO PARAFUSOS AUTO ATARRACHANTES , PRANCHETA  ESCAMOTEÁVEL</v>
          </cell>
          <cell r="E813" t="str">
            <v>CADEIRA ESCOLAR DESTRO CADEIRA ESCOLAR ESTOFADA, SISTEMA DE FIXAÇÃO PARAFUSOS AUTO ATARRACHANTES , PRANCHETA  ESCAMOTEÁVEL</v>
          </cell>
          <cell r="K813">
            <v>1</v>
          </cell>
          <cell r="M813">
            <v>62.5</v>
          </cell>
          <cell r="O813">
            <v>404</v>
          </cell>
          <cell r="P813">
            <v>39416</v>
          </cell>
          <cell r="Q813">
            <v>2007</v>
          </cell>
          <cell r="U813">
            <v>904587</v>
          </cell>
          <cell r="V813">
            <v>62.5</v>
          </cell>
          <cell r="W813">
            <v>39400</v>
          </cell>
          <cell r="X813">
            <v>0</v>
          </cell>
          <cell r="Z813">
            <v>42</v>
          </cell>
          <cell r="AE813" t="b">
            <v>0</v>
          </cell>
        </row>
        <row r="814">
          <cell r="A814">
            <v>856</v>
          </cell>
          <cell r="B814" t="str">
            <v>CADEIRA ESCOLAR DESTRO</v>
          </cell>
          <cell r="C814" t="str">
            <v>CADEIRA ESCOLAR ESTOFADA, SISTEMA DE FIXAÇÃO PARAFUSOS AUTO ATARRACHANTES , PRANCHETA  ESCAMOTEÁVEL</v>
          </cell>
          <cell r="D814" t="str">
            <v>CADEIRA ESCOLAR DESTRO CADEIRA ESCOLAR ESTOFADA, SISTEMA DE FIXAÇÃO PARAFUSOS AUTO ATARRACHANTES , PRANCHETA  ESCAMOTEÁVEL</v>
          </cell>
          <cell r="E814" t="str">
            <v>CADEIRA ESCOLAR DESTRO CADEIRA ESCOLAR ESTOFADA, SISTEMA DE FIXAÇÃO PARAFUSOS AUTO ATARRACHANTES , PRANCHETA  ESCAMOTEÁVEL</v>
          </cell>
          <cell r="K814">
            <v>1</v>
          </cell>
          <cell r="M814">
            <v>62.5</v>
          </cell>
          <cell r="O814">
            <v>404</v>
          </cell>
          <cell r="P814">
            <v>39416</v>
          </cell>
          <cell r="Q814">
            <v>2007</v>
          </cell>
          <cell r="U814">
            <v>904587</v>
          </cell>
          <cell r="V814">
            <v>62.5</v>
          </cell>
          <cell r="W814">
            <v>39400</v>
          </cell>
          <cell r="X814">
            <v>0</v>
          </cell>
          <cell r="Z814">
            <v>42</v>
          </cell>
          <cell r="AE814" t="b">
            <v>0</v>
          </cell>
        </row>
        <row r="815">
          <cell r="A815">
            <v>857</v>
          </cell>
          <cell r="B815" t="str">
            <v>CADEIRA ESCOLAR DESTRO</v>
          </cell>
          <cell r="C815" t="str">
            <v>CADEIRA ESCOLAR ESTOFADA, SISTEMA DE FIXAÇÃO PARAFUSOS AUTO ATARRACHANTES , PRANCHETA  ESCAMOTEÁVEL</v>
          </cell>
          <cell r="D815" t="str">
            <v>CADEIRA ESCOLAR DESTRO CADEIRA ESCOLAR ESTOFADA, SISTEMA DE FIXAÇÃO PARAFUSOS AUTO ATARRACHANTES , PRANCHETA  ESCAMOTEÁVEL</v>
          </cell>
          <cell r="E815" t="str">
            <v>CADEIRA ESCOLAR DESTRO CADEIRA ESCOLAR ESTOFADA, SISTEMA DE FIXAÇÃO PARAFUSOS AUTO ATARRACHANTES , PRANCHETA  ESCAMOTEÁVEL</v>
          </cell>
          <cell r="K815">
            <v>1</v>
          </cell>
          <cell r="M815">
            <v>62.5</v>
          </cell>
          <cell r="O815">
            <v>404</v>
          </cell>
          <cell r="P815">
            <v>39416</v>
          </cell>
          <cell r="Q815">
            <v>2007</v>
          </cell>
          <cell r="U815">
            <v>904587</v>
          </cell>
          <cell r="V815">
            <v>62.5</v>
          </cell>
          <cell r="W815">
            <v>39400</v>
          </cell>
          <cell r="X815">
            <v>0</v>
          </cell>
          <cell r="Z815">
            <v>42</v>
          </cell>
          <cell r="AE815" t="b">
            <v>0</v>
          </cell>
        </row>
        <row r="816">
          <cell r="A816">
            <v>858</v>
          </cell>
          <cell r="B816" t="str">
            <v>CADEIRA ESCOLAR DESTRO</v>
          </cell>
          <cell r="C816" t="str">
            <v>CADEIRA ESCOLAR ESTOFADA, SISTEMA DE FIXAÇÃO PARAFUSOS AUTO ATARRACHANTES , PRANCHETA  ESCAMOTEÁVEL</v>
          </cell>
          <cell r="D816" t="str">
            <v>CADEIRA ESCOLAR DESTRO CADEIRA ESCOLAR ESTOFADA, SISTEMA DE FIXAÇÃO PARAFUSOS AUTO ATARRACHANTES , PRANCHETA  ESCAMOTEÁVEL</v>
          </cell>
          <cell r="E816" t="str">
            <v>CADEIRA ESCOLAR DESTRO CADEIRA ESCOLAR ESTOFADA, SISTEMA DE FIXAÇÃO PARAFUSOS AUTO ATARRACHANTES , PRANCHETA  ESCAMOTEÁVEL</v>
          </cell>
          <cell r="K816">
            <v>1</v>
          </cell>
          <cell r="M816">
            <v>62.5</v>
          </cell>
          <cell r="O816">
            <v>404</v>
          </cell>
          <cell r="P816">
            <v>39416</v>
          </cell>
          <cell r="Q816">
            <v>2007</v>
          </cell>
          <cell r="U816">
            <v>904587</v>
          </cell>
          <cell r="V816">
            <v>62.5</v>
          </cell>
          <cell r="W816">
            <v>39400</v>
          </cell>
          <cell r="X816">
            <v>0</v>
          </cell>
          <cell r="Z816">
            <v>42</v>
          </cell>
          <cell r="AE816" t="b">
            <v>0</v>
          </cell>
        </row>
        <row r="817">
          <cell r="A817">
            <v>859</v>
          </cell>
          <cell r="B817" t="str">
            <v>CADEIRA ESCOLAR DESTRO</v>
          </cell>
          <cell r="C817" t="str">
            <v>CADEIRA ESCOLAR ESTOFADA, SISTEMA DE FIXAÇÃO PARAFUSOS AUTO ATARRACHANTES , PRANCHETA  ESCAMOTEÁVEL</v>
          </cell>
          <cell r="D817" t="str">
            <v>CADEIRA ESCOLAR DESTRO CADEIRA ESCOLAR ESTOFADA, SISTEMA DE FIXAÇÃO PARAFUSOS AUTO ATARRACHANTES , PRANCHETA  ESCAMOTEÁVEL</v>
          </cell>
          <cell r="E817" t="str">
            <v>CADEIRA ESCOLAR DESTRO CADEIRA ESCOLAR ESTOFADA, SISTEMA DE FIXAÇÃO PARAFUSOS AUTO ATARRACHANTES , PRANCHETA  ESCAMOTEÁVEL</v>
          </cell>
          <cell r="K817">
            <v>1</v>
          </cell>
          <cell r="M817">
            <v>62.5</v>
          </cell>
          <cell r="O817">
            <v>404</v>
          </cell>
          <cell r="P817">
            <v>39416</v>
          </cell>
          <cell r="Q817">
            <v>2007</v>
          </cell>
          <cell r="U817">
            <v>904587</v>
          </cell>
          <cell r="V817">
            <v>62.5</v>
          </cell>
          <cell r="W817">
            <v>39400</v>
          </cell>
          <cell r="X817">
            <v>0</v>
          </cell>
          <cell r="Z817">
            <v>42</v>
          </cell>
          <cell r="AE817" t="b">
            <v>0</v>
          </cell>
        </row>
        <row r="818">
          <cell r="A818">
            <v>860</v>
          </cell>
          <cell r="B818" t="str">
            <v>CADEIRA ESCOLAR DESTRO</v>
          </cell>
          <cell r="C818" t="str">
            <v>CADEIRA ESCOLAR ESTOFADA, SISTEMA DE FIXAÇÃO PARAFUSOS AUTO ATARRACHANTES , PRANCHETA  ESCAMOTEÁVEL</v>
          </cell>
          <cell r="D818" t="str">
            <v>CADEIRA ESCOLAR DESTRO CADEIRA ESCOLAR ESTOFADA, SISTEMA DE FIXAÇÃO PARAFUSOS AUTO ATARRACHANTES , PRANCHETA  ESCAMOTEÁVEL</v>
          </cell>
          <cell r="E818" t="str">
            <v>CADEIRA ESCOLAR DESTRO CADEIRA ESCOLAR ESTOFADA, SISTEMA DE FIXAÇÃO PARAFUSOS AUTO ATARRACHANTES , PRANCHETA  ESCAMOTEÁVEL</v>
          </cell>
          <cell r="K818">
            <v>1</v>
          </cell>
          <cell r="M818">
            <v>62.5</v>
          </cell>
          <cell r="O818">
            <v>404</v>
          </cell>
          <cell r="P818">
            <v>39416</v>
          </cell>
          <cell r="Q818">
            <v>2007</v>
          </cell>
          <cell r="U818">
            <v>904587</v>
          </cell>
          <cell r="V818">
            <v>62.5</v>
          </cell>
          <cell r="W818">
            <v>39400</v>
          </cell>
          <cell r="X818">
            <v>0</v>
          </cell>
          <cell r="Z818">
            <v>42</v>
          </cell>
          <cell r="AE818" t="b">
            <v>0</v>
          </cell>
        </row>
        <row r="819">
          <cell r="A819">
            <v>861</v>
          </cell>
          <cell r="B819" t="str">
            <v>CADEIRA ESCOLAR DESTRO</v>
          </cell>
          <cell r="C819" t="str">
            <v>CADEIRA ESCOLAR ESTOFADA, SISTEMA DE FIXAÇÃO PARAFUSOS AUTO ATARRACHANTES , PRANCHETA  ESCAMOTEÁVEL</v>
          </cell>
          <cell r="D819" t="str">
            <v>CADEIRA ESCOLAR DESTRO CADEIRA ESCOLAR ESTOFADA, SISTEMA DE FIXAÇÃO PARAFUSOS AUTO ATARRACHANTES , PRANCHETA  ESCAMOTEÁVEL</v>
          </cell>
          <cell r="E819" t="str">
            <v>CADEIRA ESCOLAR DESTRO CADEIRA ESCOLAR ESTOFADA, SISTEMA DE FIXAÇÃO PARAFUSOS AUTO ATARRACHANTES , PRANCHETA  ESCAMOTEÁVEL</v>
          </cell>
          <cell r="K819">
            <v>1</v>
          </cell>
          <cell r="M819">
            <v>62.5</v>
          </cell>
          <cell r="O819">
            <v>404</v>
          </cell>
          <cell r="P819">
            <v>39416</v>
          </cell>
          <cell r="Q819">
            <v>2007</v>
          </cell>
          <cell r="U819">
            <v>904587</v>
          </cell>
          <cell r="V819">
            <v>62.5</v>
          </cell>
          <cell r="W819">
            <v>39400</v>
          </cell>
          <cell r="X819">
            <v>0</v>
          </cell>
          <cell r="Z819">
            <v>42</v>
          </cell>
          <cell r="AE819" t="b">
            <v>0</v>
          </cell>
        </row>
        <row r="820">
          <cell r="A820">
            <v>862</v>
          </cell>
          <cell r="B820" t="str">
            <v>CADEIRA ESCOLAR DESTRO</v>
          </cell>
          <cell r="C820" t="str">
            <v>CADEIRA ESCOLAR ESTOFADA, SISTEMA DE FIXAÇÃO PARAFUSOS AUTO ATARRACHANTES , PRANCHETA  ESCAMOTEÁVEL</v>
          </cell>
          <cell r="D820" t="str">
            <v>CADEIRA ESCOLAR DESTRO CADEIRA ESCOLAR ESTOFADA, SISTEMA DE FIXAÇÃO PARAFUSOS AUTO ATARRACHANTES , PRANCHETA  ESCAMOTEÁVEL</v>
          </cell>
          <cell r="E820" t="str">
            <v>CADEIRA ESCOLAR DESTRO CADEIRA ESCOLAR ESTOFADA, SISTEMA DE FIXAÇÃO PARAFUSOS AUTO ATARRACHANTES , PRANCHETA  ESCAMOTEÁVEL</v>
          </cell>
          <cell r="K820">
            <v>1</v>
          </cell>
          <cell r="M820">
            <v>62.5</v>
          </cell>
          <cell r="O820">
            <v>404</v>
          </cell>
          <cell r="P820">
            <v>39416</v>
          </cell>
          <cell r="Q820">
            <v>2007</v>
          </cell>
          <cell r="U820">
            <v>904587</v>
          </cell>
          <cell r="V820">
            <v>62.5</v>
          </cell>
          <cell r="W820">
            <v>39400</v>
          </cell>
          <cell r="X820">
            <v>0</v>
          </cell>
          <cell r="Z820">
            <v>42</v>
          </cell>
          <cell r="AE820" t="b">
            <v>0</v>
          </cell>
        </row>
        <row r="821">
          <cell r="A821">
            <v>863</v>
          </cell>
          <cell r="B821" t="str">
            <v>CADEIRA ESCOLAR DESTRO</v>
          </cell>
          <cell r="C821" t="str">
            <v>CADEIRA ESCOLAR ESTOFADA, SISTEMA DE FIXAÇÃO PARAFUSOS AUTO ATARRACHANTES , PRANCHETA  ESCAMOTEÁVEL</v>
          </cell>
          <cell r="D821" t="str">
            <v>CADEIRA ESCOLAR DESTRO CADEIRA ESCOLAR ESTOFADA, SISTEMA DE FIXAÇÃO PARAFUSOS AUTO ATARRACHANTES , PRANCHETA  ESCAMOTEÁVEL</v>
          </cell>
          <cell r="E821" t="str">
            <v>CADEIRA ESCOLAR DESTRO CADEIRA ESCOLAR ESTOFADA, SISTEMA DE FIXAÇÃO PARAFUSOS AUTO ATARRACHANTES , PRANCHETA  ESCAMOTEÁVEL</v>
          </cell>
          <cell r="K821">
            <v>1</v>
          </cell>
          <cell r="M821">
            <v>62.5</v>
          </cell>
          <cell r="O821">
            <v>404</v>
          </cell>
          <cell r="P821">
            <v>39416</v>
          </cell>
          <cell r="Q821">
            <v>2007</v>
          </cell>
          <cell r="U821">
            <v>904587</v>
          </cell>
          <cell r="V821">
            <v>62.5</v>
          </cell>
          <cell r="W821">
            <v>39400</v>
          </cell>
          <cell r="X821">
            <v>0</v>
          </cell>
          <cell r="Z821">
            <v>42</v>
          </cell>
          <cell r="AE821" t="b">
            <v>0</v>
          </cell>
        </row>
        <row r="822">
          <cell r="A822">
            <v>864</v>
          </cell>
          <cell r="B822" t="str">
            <v>CADEIRA ESCOLAR DESTRO</v>
          </cell>
          <cell r="C822" t="str">
            <v>CADEIRA ESCOLAR ESTOFADA, SISTEMA DE FIXAÇÃO PARAFUSOS AUTO ATARRACHANTES , PRANCHETA  ESCAMOTEÁVEL</v>
          </cell>
          <cell r="D822" t="str">
            <v>CADEIRA ESCOLAR DESTRO CADEIRA ESCOLAR ESTOFADA, SISTEMA DE FIXAÇÃO PARAFUSOS AUTO ATARRACHANTES , PRANCHETA  ESCAMOTEÁVEL</v>
          </cell>
          <cell r="E822" t="str">
            <v>CADEIRA ESCOLAR DESTRO CADEIRA ESCOLAR ESTOFADA, SISTEMA DE FIXAÇÃO PARAFUSOS AUTO ATARRACHANTES , PRANCHETA  ESCAMOTEÁVEL</v>
          </cell>
          <cell r="K822">
            <v>1</v>
          </cell>
          <cell r="M822">
            <v>62.5</v>
          </cell>
          <cell r="O822">
            <v>404</v>
          </cell>
          <cell r="P822">
            <v>39416</v>
          </cell>
          <cell r="Q822">
            <v>2007</v>
          </cell>
          <cell r="U822">
            <v>904587</v>
          </cell>
          <cell r="V822">
            <v>62.5</v>
          </cell>
          <cell r="W822">
            <v>39400</v>
          </cell>
          <cell r="X822">
            <v>0</v>
          </cell>
          <cell r="Z822">
            <v>42</v>
          </cell>
          <cell r="AE822" t="b">
            <v>0</v>
          </cell>
        </row>
        <row r="823">
          <cell r="A823">
            <v>865</v>
          </cell>
          <cell r="B823" t="str">
            <v>CADEIRA ESCOLAR DESTRO</v>
          </cell>
          <cell r="C823" t="str">
            <v>CADEIRA ESCOLAR ESTOFADA, SISTEMA DE FIXAÇÃO PARAFUSOS AUTO ATARRACHANTES , PRANCHETA  ESCAMOTEÁVEL</v>
          </cell>
          <cell r="D823" t="str">
            <v>CADEIRA ESCOLAR DESTRO CADEIRA ESCOLAR ESTOFADA, SISTEMA DE FIXAÇÃO PARAFUSOS AUTO ATARRACHANTES , PRANCHETA  ESCAMOTEÁVEL</v>
          </cell>
          <cell r="E823" t="str">
            <v>CADEIRA ESCOLAR DESTRO CADEIRA ESCOLAR ESTOFADA, SISTEMA DE FIXAÇÃO PARAFUSOS AUTO ATARRACHANTES , PRANCHETA  ESCAMOTEÁVEL</v>
          </cell>
          <cell r="K823">
            <v>1</v>
          </cell>
          <cell r="M823">
            <v>62.5</v>
          </cell>
          <cell r="O823">
            <v>404</v>
          </cell>
          <cell r="P823">
            <v>39416</v>
          </cell>
          <cell r="Q823">
            <v>2007</v>
          </cell>
          <cell r="U823">
            <v>904587</v>
          </cell>
          <cell r="V823">
            <v>62.5</v>
          </cell>
          <cell r="W823">
            <v>39400</v>
          </cell>
          <cell r="X823">
            <v>0</v>
          </cell>
          <cell r="Z823">
            <v>42</v>
          </cell>
          <cell r="AE823" t="b">
            <v>0</v>
          </cell>
        </row>
        <row r="824">
          <cell r="A824">
            <v>866</v>
          </cell>
          <cell r="B824" t="str">
            <v>CADEIRA ESCOLAR DESTRO</v>
          </cell>
          <cell r="C824" t="str">
            <v>CADEIRA ESCOLAR ESTOFADA, SISTEMA DE FIXAÇÃO PARAFUSOS AUTO ATARRACHANTES , PRANCHETA  ESCAMOTEÁVEL</v>
          </cell>
          <cell r="D824" t="str">
            <v>CADEIRA ESCOLAR DESTRO CADEIRA ESCOLAR ESTOFADA, SISTEMA DE FIXAÇÃO PARAFUSOS AUTO ATARRACHANTES , PRANCHETA  ESCAMOTEÁVEL</v>
          </cell>
          <cell r="E824" t="str">
            <v>CADEIRA ESCOLAR DESTRO CADEIRA ESCOLAR ESTOFADA, SISTEMA DE FIXAÇÃO PARAFUSOS AUTO ATARRACHANTES , PRANCHETA  ESCAMOTEÁVEL</v>
          </cell>
          <cell r="K824">
            <v>1</v>
          </cell>
          <cell r="M824">
            <v>62.5</v>
          </cell>
          <cell r="O824">
            <v>404</v>
          </cell>
          <cell r="P824">
            <v>39416</v>
          </cell>
          <cell r="Q824">
            <v>2007</v>
          </cell>
          <cell r="U824">
            <v>904587</v>
          </cell>
          <cell r="V824">
            <v>62.5</v>
          </cell>
          <cell r="W824">
            <v>39400</v>
          </cell>
          <cell r="X824">
            <v>0</v>
          </cell>
          <cell r="Z824">
            <v>42</v>
          </cell>
          <cell r="AE824" t="b">
            <v>0</v>
          </cell>
        </row>
        <row r="825">
          <cell r="A825">
            <v>867</v>
          </cell>
          <cell r="B825" t="str">
            <v>CADEIRA ESCOLAR DESTRO</v>
          </cell>
          <cell r="C825" t="str">
            <v>CADEIRA ESCOLAR ESTOFADA, SISTEMA DE FIXAÇÃO PARAFUSOS AUTO ATARRACHANTES , PRANCHETA  ESCAMOTEÁVEL</v>
          </cell>
          <cell r="D825" t="str">
            <v>CADEIRA ESCOLAR DESTRO CADEIRA ESCOLAR ESTOFADA, SISTEMA DE FIXAÇÃO PARAFUSOS AUTO ATARRACHANTES , PRANCHETA  ESCAMOTEÁVEL</v>
          </cell>
          <cell r="E825" t="str">
            <v>CADEIRA ESCOLAR DESTRO CADEIRA ESCOLAR ESTOFADA, SISTEMA DE FIXAÇÃO PARAFUSOS AUTO ATARRACHANTES , PRANCHETA  ESCAMOTEÁVEL</v>
          </cell>
          <cell r="K825">
            <v>1</v>
          </cell>
          <cell r="M825">
            <v>62.5</v>
          </cell>
          <cell r="O825">
            <v>404</v>
          </cell>
          <cell r="P825">
            <v>39416</v>
          </cell>
          <cell r="Q825">
            <v>2007</v>
          </cell>
          <cell r="U825">
            <v>904587</v>
          </cell>
          <cell r="V825">
            <v>62.5</v>
          </cell>
          <cell r="W825">
            <v>39400</v>
          </cell>
          <cell r="X825">
            <v>0</v>
          </cell>
          <cell r="Z825">
            <v>42</v>
          </cell>
          <cell r="AE825" t="b">
            <v>0</v>
          </cell>
        </row>
        <row r="826">
          <cell r="A826">
            <v>868</v>
          </cell>
          <cell r="B826" t="str">
            <v>CADEIRA ESCOLAR DESTRO</v>
          </cell>
          <cell r="C826" t="str">
            <v>CADEIRA ESCOLAR ESTOFADA, SISTEMA DE FIXAÇÃO PARAFUSOS AUTO ATARRACHANTES , PRANCHETA  ESCAMOTEÁVEL</v>
          </cell>
          <cell r="D826" t="str">
            <v>CADEIRA ESCOLAR DESTRO CADEIRA ESCOLAR ESTOFADA, SISTEMA DE FIXAÇÃO PARAFUSOS AUTO ATARRACHANTES , PRANCHETA  ESCAMOTEÁVEL</v>
          </cell>
          <cell r="E826" t="str">
            <v>CADEIRA ESCOLAR DESTRO CADEIRA ESCOLAR ESTOFADA, SISTEMA DE FIXAÇÃO PARAFUSOS AUTO ATARRACHANTES , PRANCHETA  ESCAMOTEÁVEL</v>
          </cell>
          <cell r="K826">
            <v>1</v>
          </cell>
          <cell r="M826">
            <v>62.5</v>
          </cell>
          <cell r="O826">
            <v>404</v>
          </cell>
          <cell r="P826">
            <v>39416</v>
          </cell>
          <cell r="Q826">
            <v>2007</v>
          </cell>
          <cell r="U826">
            <v>904587</v>
          </cell>
          <cell r="V826">
            <v>62.5</v>
          </cell>
          <cell r="W826">
            <v>39400</v>
          </cell>
          <cell r="X826">
            <v>0</v>
          </cell>
          <cell r="Z826">
            <v>42</v>
          </cell>
          <cell r="AE826" t="b">
            <v>0</v>
          </cell>
        </row>
        <row r="827">
          <cell r="A827">
            <v>869</v>
          </cell>
          <cell r="B827" t="str">
            <v>CADEIRA ESCOLAR DESTRO</v>
          </cell>
          <cell r="C827" t="str">
            <v>CADEIRA ESCOLAR ESTOFADA, SISTEMA DE FIXAÇÃO PARAFUSOS AUTO ATARRACHANTES , PRANCHETA  ESCAMOTEÁVEL</v>
          </cell>
          <cell r="D827" t="str">
            <v>CADEIRA ESCOLAR DESTRO CADEIRA ESCOLAR ESTOFADA, SISTEMA DE FIXAÇÃO PARAFUSOS AUTO ATARRACHANTES , PRANCHETA  ESCAMOTEÁVEL</v>
          </cell>
          <cell r="E827" t="str">
            <v>CADEIRA ESCOLAR DESTRO CADEIRA ESCOLAR ESTOFADA, SISTEMA DE FIXAÇÃO PARAFUSOS AUTO ATARRACHANTES , PRANCHETA  ESCAMOTEÁVEL</v>
          </cell>
          <cell r="K827">
            <v>1</v>
          </cell>
          <cell r="M827">
            <v>62.5</v>
          </cell>
          <cell r="O827">
            <v>404</v>
          </cell>
          <cell r="P827">
            <v>39416</v>
          </cell>
          <cell r="Q827">
            <v>2007</v>
          </cell>
          <cell r="U827">
            <v>904587</v>
          </cell>
          <cell r="V827">
            <v>62.5</v>
          </cell>
          <cell r="W827">
            <v>39400</v>
          </cell>
          <cell r="X827">
            <v>0</v>
          </cell>
          <cell r="Z827">
            <v>42</v>
          </cell>
          <cell r="AE827" t="b">
            <v>0</v>
          </cell>
        </row>
        <row r="828">
          <cell r="A828">
            <v>870</v>
          </cell>
          <cell r="B828" t="str">
            <v>CADEIRA ESCOLAR DESTRO</v>
          </cell>
          <cell r="C828" t="str">
            <v>CADEIRA ESCOLAR ESTOFADA, SISTEMA DE FIXAÇÃO PARAFUSOS AUTO ATARRACHANTES , PRANCHETA  ESCAMOTEÁVEL</v>
          </cell>
          <cell r="D828" t="str">
            <v>CADEIRA ESCOLAR DESTRO CADEIRA ESCOLAR ESTOFADA, SISTEMA DE FIXAÇÃO PARAFUSOS AUTO ATARRACHANTES , PRANCHETA  ESCAMOTEÁVEL</v>
          </cell>
          <cell r="E828" t="str">
            <v>CADEIRA ESCOLAR DESTRO CADEIRA ESCOLAR ESTOFADA, SISTEMA DE FIXAÇÃO PARAFUSOS AUTO ATARRACHANTES , PRANCHETA  ESCAMOTEÁVEL</v>
          </cell>
          <cell r="K828">
            <v>1</v>
          </cell>
          <cell r="M828">
            <v>62.5</v>
          </cell>
          <cell r="O828">
            <v>404</v>
          </cell>
          <cell r="P828">
            <v>39416</v>
          </cell>
          <cell r="Q828">
            <v>2007</v>
          </cell>
          <cell r="U828">
            <v>904587</v>
          </cell>
          <cell r="V828">
            <v>62.5</v>
          </cell>
          <cell r="W828">
            <v>39400</v>
          </cell>
          <cell r="X828">
            <v>0</v>
          </cell>
          <cell r="Z828">
            <v>42</v>
          </cell>
          <cell r="AE828" t="b">
            <v>0</v>
          </cell>
        </row>
        <row r="829">
          <cell r="A829">
            <v>871</v>
          </cell>
          <cell r="B829" t="str">
            <v>CADEIRA ESCOLAR DESTRO</v>
          </cell>
          <cell r="C829" t="str">
            <v>CADEIRA ESCOLAR ESTOFADA, SISTEMA DE FIXAÇÃO PARAFUSOS AUTO ATARRACHANTES , PRANCHETA  ESCAMOTEÁVEL</v>
          </cell>
          <cell r="D829" t="str">
            <v>CADEIRA ESCOLAR DESTRO CADEIRA ESCOLAR ESTOFADA, SISTEMA DE FIXAÇÃO PARAFUSOS AUTO ATARRACHANTES , PRANCHETA  ESCAMOTEÁVEL</v>
          </cell>
          <cell r="E829" t="str">
            <v>CADEIRA ESCOLAR DESTRO CADEIRA ESCOLAR ESTOFADA, SISTEMA DE FIXAÇÃO PARAFUSOS AUTO ATARRACHANTES , PRANCHETA  ESCAMOTEÁVEL</v>
          </cell>
          <cell r="K829">
            <v>1</v>
          </cell>
          <cell r="M829">
            <v>62.5</v>
          </cell>
          <cell r="O829">
            <v>404</v>
          </cell>
          <cell r="P829">
            <v>39416</v>
          </cell>
          <cell r="Q829">
            <v>2007</v>
          </cell>
          <cell r="U829">
            <v>904587</v>
          </cell>
          <cell r="V829">
            <v>62.5</v>
          </cell>
          <cell r="W829">
            <v>39400</v>
          </cell>
          <cell r="X829">
            <v>0</v>
          </cell>
          <cell r="Z829">
            <v>42</v>
          </cell>
          <cell r="AE829" t="b">
            <v>0</v>
          </cell>
        </row>
        <row r="830">
          <cell r="A830">
            <v>872</v>
          </cell>
          <cell r="B830" t="str">
            <v>CADEIRA ESCOLAR DESTRO</v>
          </cell>
          <cell r="C830" t="str">
            <v>CADEIRA ESCOLAR ESTOFADA, SISTEMA DE FIXAÇÃO PARAFUSOS AUTO ATARRACHANTES , PRANCHETA  ESCAMOTEÁVEL</v>
          </cell>
          <cell r="D830" t="str">
            <v>CADEIRA ESCOLAR DESTRO CADEIRA ESCOLAR ESTOFADA, SISTEMA DE FIXAÇÃO PARAFUSOS AUTO ATARRACHANTES , PRANCHETA  ESCAMOTEÁVEL</v>
          </cell>
          <cell r="E830" t="str">
            <v>CADEIRA ESCOLAR DESTRO CADEIRA ESCOLAR ESTOFADA, SISTEMA DE FIXAÇÃO PARAFUSOS AUTO ATARRACHANTES , PRANCHETA  ESCAMOTEÁVEL</v>
          </cell>
          <cell r="K830">
            <v>1</v>
          </cell>
          <cell r="M830">
            <v>62.5</v>
          </cell>
          <cell r="O830">
            <v>404</v>
          </cell>
          <cell r="P830">
            <v>39416</v>
          </cell>
          <cell r="Q830">
            <v>2007</v>
          </cell>
          <cell r="U830">
            <v>904587</v>
          </cell>
          <cell r="V830">
            <v>62.5</v>
          </cell>
          <cell r="W830">
            <v>39400</v>
          </cell>
          <cell r="X830">
            <v>0</v>
          </cell>
          <cell r="Z830">
            <v>42</v>
          </cell>
          <cell r="AE830" t="b">
            <v>0</v>
          </cell>
        </row>
        <row r="831">
          <cell r="A831">
            <v>873</v>
          </cell>
          <cell r="B831" t="str">
            <v>CADEIRA ESCOLAR DESTRO</v>
          </cell>
          <cell r="C831" t="str">
            <v>CADEIRA ESCOLAR ESTOFADA, SISTEMA DE FIXAÇÃO PARAFUSOS AUTO ATARRACHANTES , PRANCHETA  ESCAMOTEÁVEL</v>
          </cell>
          <cell r="D831" t="str">
            <v>CADEIRA ESCOLAR DESTRO CADEIRA ESCOLAR ESTOFADA, SISTEMA DE FIXAÇÃO PARAFUSOS AUTO ATARRACHANTES , PRANCHETA  ESCAMOTEÁVEL</v>
          </cell>
          <cell r="E831" t="str">
            <v>CADEIRA ESCOLAR DESTRO CADEIRA ESCOLAR ESTOFADA, SISTEMA DE FIXAÇÃO PARAFUSOS AUTO ATARRACHANTES , PRANCHETA  ESCAMOTEÁVEL</v>
          </cell>
          <cell r="K831">
            <v>1</v>
          </cell>
          <cell r="M831">
            <v>62.5</v>
          </cell>
          <cell r="O831">
            <v>404</v>
          </cell>
          <cell r="P831">
            <v>39416</v>
          </cell>
          <cell r="Q831">
            <v>2007</v>
          </cell>
          <cell r="U831">
            <v>904587</v>
          </cell>
          <cell r="V831">
            <v>62.5</v>
          </cell>
          <cell r="W831">
            <v>39400</v>
          </cell>
          <cell r="X831">
            <v>0</v>
          </cell>
          <cell r="Z831">
            <v>42</v>
          </cell>
          <cell r="AE831" t="b">
            <v>0</v>
          </cell>
        </row>
        <row r="832">
          <cell r="A832">
            <v>874</v>
          </cell>
          <cell r="B832" t="str">
            <v>CADEIRA ESCOLAR DESTRO</v>
          </cell>
          <cell r="C832" t="str">
            <v>CADEIRA ESCOLAR ESTOFADA, SISTEMA DE FIXAÇÃO PARAFUSOS AUTO ATARRACHANTES , PRANCHETA  ESCAMOTEÁVEL</v>
          </cell>
          <cell r="D832" t="str">
            <v>CADEIRA ESCOLAR DESTRO CADEIRA ESCOLAR ESTOFADA, SISTEMA DE FIXAÇÃO PARAFUSOS AUTO ATARRACHANTES , PRANCHETA  ESCAMOTEÁVEL</v>
          </cell>
          <cell r="E832" t="str">
            <v>CADEIRA ESCOLAR DESTRO CADEIRA ESCOLAR ESTOFADA, SISTEMA DE FIXAÇÃO PARAFUSOS AUTO ATARRACHANTES , PRANCHETA  ESCAMOTEÁVEL</v>
          </cell>
          <cell r="K832">
            <v>1</v>
          </cell>
          <cell r="M832">
            <v>62.5</v>
          </cell>
          <cell r="O832">
            <v>404</v>
          </cell>
          <cell r="P832">
            <v>39416</v>
          </cell>
          <cell r="Q832">
            <v>2007</v>
          </cell>
          <cell r="U832">
            <v>904587</v>
          </cell>
          <cell r="V832">
            <v>62.5</v>
          </cell>
          <cell r="W832">
            <v>39400</v>
          </cell>
          <cell r="X832">
            <v>0</v>
          </cell>
          <cell r="Z832">
            <v>42</v>
          </cell>
          <cell r="AE832" t="b">
            <v>0</v>
          </cell>
        </row>
        <row r="833">
          <cell r="A833">
            <v>875</v>
          </cell>
          <cell r="B833" t="str">
            <v>CADEIRA ESCOLAR DESTRO</v>
          </cell>
          <cell r="C833" t="str">
            <v>CADEIRA ESCOLAR ESTOFADA, SISTEMA DE FIXAÇÃO PARAFUSOS AUTO ATARRACHANTES , PRANCHETA  ESCAMOTEÁVEL</v>
          </cell>
          <cell r="D833" t="str">
            <v>CADEIRA ESCOLAR DESTRO CADEIRA ESCOLAR ESTOFADA, SISTEMA DE FIXAÇÃO PARAFUSOS AUTO ATARRACHANTES , PRANCHETA  ESCAMOTEÁVEL</v>
          </cell>
          <cell r="E833" t="str">
            <v>CADEIRA ESCOLAR DESTRO CADEIRA ESCOLAR ESTOFADA, SISTEMA DE FIXAÇÃO PARAFUSOS AUTO ATARRACHANTES , PRANCHETA  ESCAMOTEÁVEL</v>
          </cell>
          <cell r="K833">
            <v>1</v>
          </cell>
          <cell r="M833">
            <v>62.5</v>
          </cell>
          <cell r="O833">
            <v>404</v>
          </cell>
          <cell r="P833">
            <v>39416</v>
          </cell>
          <cell r="Q833">
            <v>2007</v>
          </cell>
          <cell r="U833">
            <v>904587</v>
          </cell>
          <cell r="V833">
            <v>62.5</v>
          </cell>
          <cell r="W833">
            <v>39400</v>
          </cell>
          <cell r="X833">
            <v>0</v>
          </cell>
          <cell r="Z833">
            <v>42</v>
          </cell>
          <cell r="AE833" t="b">
            <v>0</v>
          </cell>
        </row>
        <row r="834">
          <cell r="A834">
            <v>876</v>
          </cell>
          <cell r="B834" t="str">
            <v>CADEIRA ESCOLAR DESTRO</v>
          </cell>
          <cell r="C834" t="str">
            <v>CADEIRA ESCOLAR ESTOFADA, SISTEMA DE FIXAÇÃO PARAFUSOS AUTO ATARRACHANTES , PRANCHETA  ESCAMOTEÁVEL</v>
          </cell>
          <cell r="D834" t="str">
            <v>CADEIRA ESCOLAR DESTRO CADEIRA ESCOLAR ESTOFADA, SISTEMA DE FIXAÇÃO PARAFUSOS AUTO ATARRACHANTES , PRANCHETA  ESCAMOTEÁVEL</v>
          </cell>
          <cell r="E834" t="str">
            <v>CADEIRA ESCOLAR DESTRO CADEIRA ESCOLAR ESTOFADA, SISTEMA DE FIXAÇÃO PARAFUSOS AUTO ATARRACHANTES , PRANCHETA  ESCAMOTEÁVEL</v>
          </cell>
          <cell r="K834">
            <v>1</v>
          </cell>
          <cell r="M834">
            <v>62.5</v>
          </cell>
          <cell r="O834">
            <v>404</v>
          </cell>
          <cell r="P834">
            <v>39416</v>
          </cell>
          <cell r="Q834">
            <v>2007</v>
          </cell>
          <cell r="U834">
            <v>904587</v>
          </cell>
          <cell r="V834">
            <v>62.5</v>
          </cell>
          <cell r="W834">
            <v>39400</v>
          </cell>
          <cell r="X834">
            <v>0</v>
          </cell>
          <cell r="Z834">
            <v>42</v>
          </cell>
          <cell r="AE834" t="b">
            <v>0</v>
          </cell>
        </row>
        <row r="835">
          <cell r="A835">
            <v>877</v>
          </cell>
          <cell r="B835" t="str">
            <v>CADEIRA ESCOLAR DESTRO</v>
          </cell>
          <cell r="C835" t="str">
            <v>CADEIRA ESCOLAR ESTOFADA, SISTEMA DE FIXAÇÃO PARAFUSOS AUTO ATARRACHANTES , PRANCHETA  ESCAMOTEÁVEL</v>
          </cell>
          <cell r="D835" t="str">
            <v>CADEIRA ESCOLAR DESTRO CADEIRA ESCOLAR ESTOFADA, SISTEMA DE FIXAÇÃO PARAFUSOS AUTO ATARRACHANTES , PRANCHETA  ESCAMOTEÁVEL</v>
          </cell>
          <cell r="E835" t="str">
            <v>CADEIRA ESCOLAR DESTRO CADEIRA ESCOLAR ESTOFADA, SISTEMA DE FIXAÇÃO PARAFUSOS AUTO ATARRACHANTES , PRANCHETA  ESCAMOTEÁVEL</v>
          </cell>
          <cell r="K835">
            <v>1</v>
          </cell>
          <cell r="M835">
            <v>62.5</v>
          </cell>
          <cell r="O835">
            <v>404</v>
          </cell>
          <cell r="P835">
            <v>39416</v>
          </cell>
          <cell r="Q835">
            <v>2007</v>
          </cell>
          <cell r="U835">
            <v>904587</v>
          </cell>
          <cell r="V835">
            <v>62.5</v>
          </cell>
          <cell r="W835">
            <v>39400</v>
          </cell>
          <cell r="X835">
            <v>0</v>
          </cell>
          <cell r="Z835">
            <v>42</v>
          </cell>
          <cell r="AE835" t="b">
            <v>0</v>
          </cell>
        </row>
        <row r="836">
          <cell r="A836">
            <v>878</v>
          </cell>
          <cell r="B836" t="str">
            <v>CADEIRA ESCOLAR DESTRO</v>
          </cell>
          <cell r="C836" t="str">
            <v>CADEIRA ESCOLAR ESTOFADA, SISTEMA DE FIXAÇÃO PARAFUSOS AUTO ATARRACHANTES , PRANCHETA  ESCAMOTEÁVEL</v>
          </cell>
          <cell r="D836" t="str">
            <v>CADEIRA ESCOLAR DESTRO CADEIRA ESCOLAR ESTOFADA, SISTEMA DE FIXAÇÃO PARAFUSOS AUTO ATARRACHANTES , PRANCHETA  ESCAMOTEÁVEL</v>
          </cell>
          <cell r="E836" t="str">
            <v>CADEIRA ESCOLAR DESTRO CADEIRA ESCOLAR ESTOFADA, SISTEMA DE FIXAÇÃO PARAFUSOS AUTO ATARRACHANTES , PRANCHETA  ESCAMOTEÁVEL</v>
          </cell>
          <cell r="K836">
            <v>1</v>
          </cell>
          <cell r="M836">
            <v>62.5</v>
          </cell>
          <cell r="O836">
            <v>404</v>
          </cell>
          <cell r="P836">
            <v>39416</v>
          </cell>
          <cell r="Q836">
            <v>2007</v>
          </cell>
          <cell r="U836">
            <v>904587</v>
          </cell>
          <cell r="V836">
            <v>62.5</v>
          </cell>
          <cell r="W836">
            <v>39400</v>
          </cell>
          <cell r="X836">
            <v>0</v>
          </cell>
          <cell r="Z836">
            <v>42</v>
          </cell>
          <cell r="AE836" t="b">
            <v>0</v>
          </cell>
        </row>
        <row r="837">
          <cell r="A837">
            <v>879</v>
          </cell>
          <cell r="B837" t="str">
            <v>CADEIRA ESCOLAR DESTRO</v>
          </cell>
          <cell r="C837" t="str">
            <v>CADEIRA ESCOLAR ESTOFADA, SISTEMA DE FIXAÇÃO PARAFUSOS AUTO ATARRACHANTES , PRANCHETA  ESCAMOTEÁVEL</v>
          </cell>
          <cell r="D837" t="str">
            <v>CADEIRA ESCOLAR DESTRO CADEIRA ESCOLAR ESTOFADA, SISTEMA DE FIXAÇÃO PARAFUSOS AUTO ATARRACHANTES , PRANCHETA  ESCAMOTEÁVEL</v>
          </cell>
          <cell r="E837" t="str">
            <v>CADEIRA ESCOLAR DESTRO CADEIRA ESCOLAR ESTOFADA, SISTEMA DE FIXAÇÃO PARAFUSOS AUTO ATARRACHANTES , PRANCHETA  ESCAMOTEÁVEL</v>
          </cell>
          <cell r="K837">
            <v>1</v>
          </cell>
          <cell r="M837">
            <v>62.5</v>
          </cell>
          <cell r="O837">
            <v>404</v>
          </cell>
          <cell r="P837">
            <v>39416</v>
          </cell>
          <cell r="Q837">
            <v>2007</v>
          </cell>
          <cell r="U837">
            <v>904587</v>
          </cell>
          <cell r="V837">
            <v>62.5</v>
          </cell>
          <cell r="W837">
            <v>39400</v>
          </cell>
          <cell r="X837">
            <v>0</v>
          </cell>
          <cell r="Z837">
            <v>42</v>
          </cell>
          <cell r="AE837" t="b">
            <v>0</v>
          </cell>
        </row>
        <row r="838">
          <cell r="A838">
            <v>880</v>
          </cell>
          <cell r="B838" t="str">
            <v>CADEIRA ESCOLAR DESTRO</v>
          </cell>
          <cell r="C838" t="str">
            <v>CADEIRA ESCOLAR ESTOFADA, SISTEMA DE FIXAÇÃO PARAFUSOS AUTO ATARRACHANTES , PRANCHETA  ESCAMOTEÁVEL</v>
          </cell>
          <cell r="D838" t="str">
            <v>CADEIRA ESCOLAR DESTRO CADEIRA ESCOLAR ESTOFADA, SISTEMA DE FIXAÇÃO PARAFUSOS AUTO ATARRACHANTES , PRANCHETA  ESCAMOTEÁVEL</v>
          </cell>
          <cell r="E838" t="str">
            <v>CADEIRA ESCOLAR DESTRO CADEIRA ESCOLAR ESTOFADA, SISTEMA DE FIXAÇÃO PARAFUSOS AUTO ATARRACHANTES , PRANCHETA  ESCAMOTEÁVEL</v>
          </cell>
          <cell r="K838">
            <v>1</v>
          </cell>
          <cell r="M838">
            <v>62.5</v>
          </cell>
          <cell r="O838">
            <v>404</v>
          </cell>
          <cell r="P838">
            <v>39416</v>
          </cell>
          <cell r="Q838">
            <v>2007</v>
          </cell>
          <cell r="U838">
            <v>904587</v>
          </cell>
          <cell r="V838">
            <v>62.5</v>
          </cell>
          <cell r="W838">
            <v>39400</v>
          </cell>
          <cell r="X838">
            <v>0</v>
          </cell>
          <cell r="Z838">
            <v>42</v>
          </cell>
          <cell r="AE838" t="b">
            <v>0</v>
          </cell>
        </row>
        <row r="839">
          <cell r="A839">
            <v>881</v>
          </cell>
          <cell r="B839" t="str">
            <v>CADEIRA ESCOLAR DESTRO</v>
          </cell>
          <cell r="C839" t="str">
            <v>CADEIRA ESCOLAR ESTOFADA, SISTEMA DE FIXAÇÃO PARAFUSOS AUTO ATARRACHANTES , PRANCHETA  ESCAMOTEÁVEL</v>
          </cell>
          <cell r="D839" t="str">
            <v>CADEIRA ESCOLAR DESTRO CADEIRA ESCOLAR ESTOFADA, SISTEMA DE FIXAÇÃO PARAFUSOS AUTO ATARRACHANTES , PRANCHETA  ESCAMOTEÁVEL</v>
          </cell>
          <cell r="E839" t="str">
            <v>CADEIRA ESCOLAR DESTRO CADEIRA ESCOLAR ESTOFADA, SISTEMA DE FIXAÇÃO PARAFUSOS AUTO ATARRACHANTES , PRANCHETA  ESCAMOTEÁVEL</v>
          </cell>
          <cell r="K839">
            <v>1</v>
          </cell>
          <cell r="M839">
            <v>62.5</v>
          </cell>
          <cell r="O839">
            <v>404</v>
          </cell>
          <cell r="P839">
            <v>39416</v>
          </cell>
          <cell r="Q839">
            <v>2007</v>
          </cell>
          <cell r="U839">
            <v>904587</v>
          </cell>
          <cell r="V839">
            <v>62.5</v>
          </cell>
          <cell r="W839">
            <v>39400</v>
          </cell>
          <cell r="X839">
            <v>0</v>
          </cell>
          <cell r="Z839">
            <v>42</v>
          </cell>
          <cell r="AE839" t="b">
            <v>0</v>
          </cell>
        </row>
        <row r="840">
          <cell r="A840">
            <v>882</v>
          </cell>
          <cell r="B840" t="str">
            <v>CADEIRA ESCOLAR DESTRO</v>
          </cell>
          <cell r="C840" t="str">
            <v>CADEIRA ESCOLAR ESTOFADA, SISTEMA DE FIXAÇÃO PARAFUSOS AUTO ATARRACHANTES , PRANCHETA  ESCAMOTEÁVEL</v>
          </cell>
          <cell r="D840" t="str">
            <v>CADEIRA ESCOLAR DESTRO CADEIRA ESCOLAR ESTOFADA, SISTEMA DE FIXAÇÃO PARAFUSOS AUTO ATARRACHANTES , PRANCHETA  ESCAMOTEÁVEL</v>
          </cell>
          <cell r="E840" t="str">
            <v>CADEIRA ESCOLAR DESTRO CADEIRA ESCOLAR ESTOFADA, SISTEMA DE FIXAÇÃO PARAFUSOS AUTO ATARRACHANTES , PRANCHETA  ESCAMOTEÁVEL</v>
          </cell>
          <cell r="K840">
            <v>1</v>
          </cell>
          <cell r="M840">
            <v>62.5</v>
          </cell>
          <cell r="O840">
            <v>404</v>
          </cell>
          <cell r="P840">
            <v>39416</v>
          </cell>
          <cell r="Q840">
            <v>2007</v>
          </cell>
          <cell r="U840">
            <v>904587</v>
          </cell>
          <cell r="V840">
            <v>62.5</v>
          </cell>
          <cell r="W840">
            <v>39400</v>
          </cell>
          <cell r="X840">
            <v>0</v>
          </cell>
          <cell r="Z840">
            <v>42</v>
          </cell>
          <cell r="AE840" t="b">
            <v>0</v>
          </cell>
        </row>
        <row r="841">
          <cell r="A841">
            <v>883</v>
          </cell>
          <cell r="B841" t="str">
            <v>CADEIRA ESCOLAR DESTRO</v>
          </cell>
          <cell r="C841" t="str">
            <v>CADEIRA ESCOLAR ESTOFADA, SISTEMA DE FIXAÇÃO PARAFUSOS AUTO ATARRACHANTES , PRANCHETA  ESCAMOTEÁVEL</v>
          </cell>
          <cell r="D841" t="str">
            <v>CADEIRA ESCOLAR DESTRO CADEIRA ESCOLAR ESTOFADA, SISTEMA DE FIXAÇÃO PARAFUSOS AUTO ATARRACHANTES , PRANCHETA  ESCAMOTEÁVEL</v>
          </cell>
          <cell r="E841" t="str">
            <v>CADEIRA ESCOLAR DESTRO CADEIRA ESCOLAR ESTOFADA, SISTEMA DE FIXAÇÃO PARAFUSOS AUTO ATARRACHANTES , PRANCHETA  ESCAMOTEÁVEL</v>
          </cell>
          <cell r="K841">
            <v>1</v>
          </cell>
          <cell r="M841">
            <v>62.5</v>
          </cell>
          <cell r="O841">
            <v>404</v>
          </cell>
          <cell r="P841">
            <v>39416</v>
          </cell>
          <cell r="Q841">
            <v>2007</v>
          </cell>
          <cell r="U841">
            <v>904587</v>
          </cell>
          <cell r="V841">
            <v>62.5</v>
          </cell>
          <cell r="W841">
            <v>39400</v>
          </cell>
          <cell r="X841">
            <v>0</v>
          </cell>
          <cell r="Z841">
            <v>42</v>
          </cell>
          <cell r="AE841" t="b">
            <v>0</v>
          </cell>
        </row>
        <row r="842">
          <cell r="A842">
            <v>884</v>
          </cell>
          <cell r="B842" t="str">
            <v>CADEIRA ESCOLAR DESTRO</v>
          </cell>
          <cell r="C842" t="str">
            <v>CADEIRA ESCOLAR ESTOFADA, SISTEMA DE FIXAÇÃO PARAFUSOS AUTO ATARRACHANTES , PRANCHETA  ESCAMOTEÁVEL</v>
          </cell>
          <cell r="D842" t="str">
            <v>CADEIRA ESCOLAR DESTRO CADEIRA ESCOLAR ESTOFADA, SISTEMA DE FIXAÇÃO PARAFUSOS AUTO ATARRACHANTES , PRANCHETA  ESCAMOTEÁVEL</v>
          </cell>
          <cell r="E842" t="str">
            <v>CADEIRA ESCOLAR DESTRO CADEIRA ESCOLAR ESTOFADA, SISTEMA DE FIXAÇÃO PARAFUSOS AUTO ATARRACHANTES , PRANCHETA  ESCAMOTEÁVEL</v>
          </cell>
          <cell r="K842">
            <v>1</v>
          </cell>
          <cell r="M842">
            <v>62.5</v>
          </cell>
          <cell r="O842">
            <v>404</v>
          </cell>
          <cell r="P842">
            <v>39416</v>
          </cell>
          <cell r="Q842">
            <v>2007</v>
          </cell>
          <cell r="U842">
            <v>904587</v>
          </cell>
          <cell r="V842">
            <v>62.5</v>
          </cell>
          <cell r="W842">
            <v>39400</v>
          </cell>
          <cell r="X842">
            <v>0</v>
          </cell>
          <cell r="Z842">
            <v>42</v>
          </cell>
          <cell r="AE842" t="b">
            <v>0</v>
          </cell>
        </row>
        <row r="843">
          <cell r="A843">
            <v>885</v>
          </cell>
          <cell r="B843" t="str">
            <v>CADEIRA ESCOLAR DESTRO</v>
          </cell>
          <cell r="C843" t="str">
            <v>CADEIRA ESCOLAR ESTOFADA, SISTEMA DE FIXAÇÃO PARAFUSOS AUTO ATARRACHANTES , PRANCHETA  ESCAMOTEÁVEL</v>
          </cell>
          <cell r="D843" t="str">
            <v>CADEIRA ESCOLAR DESTRO CADEIRA ESCOLAR ESTOFADA, SISTEMA DE FIXAÇÃO PARAFUSOS AUTO ATARRACHANTES , PRANCHETA  ESCAMOTEÁVEL</v>
          </cell>
          <cell r="E843" t="str">
            <v>CADEIRA ESCOLAR DESTRO CADEIRA ESCOLAR ESTOFADA, SISTEMA DE FIXAÇÃO PARAFUSOS AUTO ATARRACHANTES , PRANCHETA  ESCAMOTEÁVEL</v>
          </cell>
          <cell r="K843">
            <v>1</v>
          </cell>
          <cell r="M843">
            <v>62.5</v>
          </cell>
          <cell r="O843">
            <v>404</v>
          </cell>
          <cell r="P843">
            <v>39416</v>
          </cell>
          <cell r="Q843">
            <v>2007</v>
          </cell>
          <cell r="U843">
            <v>904587</v>
          </cell>
          <cell r="V843">
            <v>62.5</v>
          </cell>
          <cell r="W843">
            <v>39400</v>
          </cell>
          <cell r="X843">
            <v>0</v>
          </cell>
          <cell r="Z843">
            <v>42</v>
          </cell>
          <cell r="AE843" t="b">
            <v>0</v>
          </cell>
        </row>
        <row r="844">
          <cell r="A844">
            <v>886</v>
          </cell>
          <cell r="B844" t="str">
            <v>CADEIRA ESCOLAR DESTRO</v>
          </cell>
          <cell r="C844" t="str">
            <v>CADEIRA ESCOLAR ESTOFADA, SISTEMA DE FIXAÇÃO PARAFUSOS AUTO ATARRACHANTES , PRANCHETA  ESCAMOTEÁVEL</v>
          </cell>
          <cell r="D844" t="str">
            <v>CADEIRA ESCOLAR DESTRO CADEIRA ESCOLAR ESTOFADA, SISTEMA DE FIXAÇÃO PARAFUSOS AUTO ATARRACHANTES , PRANCHETA  ESCAMOTEÁVEL</v>
          </cell>
          <cell r="E844" t="str">
            <v>CADEIRA ESCOLAR DESTRO CADEIRA ESCOLAR ESTOFADA, SISTEMA DE FIXAÇÃO PARAFUSOS AUTO ATARRACHANTES , PRANCHETA  ESCAMOTEÁVEL</v>
          </cell>
          <cell r="K844">
            <v>1</v>
          </cell>
          <cell r="M844">
            <v>62.5</v>
          </cell>
          <cell r="O844">
            <v>404</v>
          </cell>
          <cell r="P844">
            <v>39416</v>
          </cell>
          <cell r="Q844">
            <v>2007</v>
          </cell>
          <cell r="U844">
            <v>904587</v>
          </cell>
          <cell r="V844">
            <v>62.5</v>
          </cell>
          <cell r="W844">
            <v>39400</v>
          </cell>
          <cell r="X844">
            <v>0</v>
          </cell>
          <cell r="Z844">
            <v>42</v>
          </cell>
          <cell r="AE844" t="b">
            <v>0</v>
          </cell>
        </row>
        <row r="845">
          <cell r="A845">
            <v>887</v>
          </cell>
          <cell r="B845" t="str">
            <v>CADEIRA ESCOLAR DESTRO</v>
          </cell>
          <cell r="C845" t="str">
            <v>CADEIRA ESCOLAR ESTOFADA, SISTEMA DE FIXAÇÃO PARAFUSOS AUTO ATARRACHANTES , PRANCHETA  ESCAMOTEÁVEL</v>
          </cell>
          <cell r="D845" t="str">
            <v>CADEIRA ESCOLAR DESTRO CADEIRA ESCOLAR ESTOFADA, SISTEMA DE FIXAÇÃO PARAFUSOS AUTO ATARRACHANTES , PRANCHETA  ESCAMOTEÁVEL</v>
          </cell>
          <cell r="E845" t="str">
            <v>CADEIRA ESCOLAR DESTRO CADEIRA ESCOLAR ESTOFADA, SISTEMA DE FIXAÇÃO PARAFUSOS AUTO ATARRACHANTES , PRANCHETA  ESCAMOTEÁVEL</v>
          </cell>
          <cell r="K845">
            <v>1</v>
          </cell>
          <cell r="M845">
            <v>62.5</v>
          </cell>
          <cell r="O845">
            <v>404</v>
          </cell>
          <cell r="P845">
            <v>39416</v>
          </cell>
          <cell r="Q845">
            <v>2007</v>
          </cell>
          <cell r="U845">
            <v>904587</v>
          </cell>
          <cell r="V845">
            <v>62.5</v>
          </cell>
          <cell r="W845">
            <v>39400</v>
          </cell>
          <cell r="X845">
            <v>0</v>
          </cell>
          <cell r="Z845">
            <v>42</v>
          </cell>
          <cell r="AE845" t="b">
            <v>0</v>
          </cell>
        </row>
        <row r="846">
          <cell r="A846">
            <v>888</v>
          </cell>
          <cell r="B846" t="str">
            <v>CADEIRA ESCOLAR DESTRO</v>
          </cell>
          <cell r="C846" t="str">
            <v>CADEIRA ESCOLAR ESTOFADA, SISTEMA DE FIXAÇÃO PARAFUSOS AUTO ATARRACHANTES , PRANCHETA  ESCAMOTEÁVEL</v>
          </cell>
          <cell r="D846" t="str">
            <v>CADEIRA ESCOLAR DESTRO CADEIRA ESCOLAR ESTOFADA, SISTEMA DE FIXAÇÃO PARAFUSOS AUTO ATARRACHANTES , PRANCHETA  ESCAMOTEÁVEL</v>
          </cell>
          <cell r="E846" t="str">
            <v>CADEIRA ESCOLAR DESTRO CADEIRA ESCOLAR ESTOFADA, SISTEMA DE FIXAÇÃO PARAFUSOS AUTO ATARRACHANTES , PRANCHETA  ESCAMOTEÁVEL</v>
          </cell>
          <cell r="K846">
            <v>1</v>
          </cell>
          <cell r="M846">
            <v>62.5</v>
          </cell>
          <cell r="O846">
            <v>404</v>
          </cell>
          <cell r="P846">
            <v>39416</v>
          </cell>
          <cell r="Q846">
            <v>2007</v>
          </cell>
          <cell r="U846">
            <v>904587</v>
          </cell>
          <cell r="V846">
            <v>62.5</v>
          </cell>
          <cell r="W846">
            <v>39400</v>
          </cell>
          <cell r="X846">
            <v>0</v>
          </cell>
          <cell r="Z846">
            <v>42</v>
          </cell>
          <cell r="AE846" t="b">
            <v>0</v>
          </cell>
        </row>
        <row r="847">
          <cell r="A847">
            <v>889</v>
          </cell>
          <cell r="B847" t="str">
            <v>CADEIRA ESCOLAR DESTRO</v>
          </cell>
          <cell r="C847" t="str">
            <v>CADEIRA ESCOLAR ESTOFADA, SISTEMA DE FIXAÇÃO PARAFUSOS AUTO ATARRACHANTES , PRANCHETA  ESCAMOTEÁVEL</v>
          </cell>
          <cell r="D847" t="str">
            <v>CADEIRA ESCOLAR DESTRO CADEIRA ESCOLAR ESTOFADA, SISTEMA DE FIXAÇÃO PARAFUSOS AUTO ATARRACHANTES , PRANCHETA  ESCAMOTEÁVEL</v>
          </cell>
          <cell r="E847" t="str">
            <v>CADEIRA ESCOLAR DESTRO CADEIRA ESCOLAR ESTOFADA, SISTEMA DE FIXAÇÃO PARAFUSOS AUTO ATARRACHANTES , PRANCHETA  ESCAMOTEÁVEL</v>
          </cell>
          <cell r="K847">
            <v>1</v>
          </cell>
          <cell r="M847">
            <v>62.5</v>
          </cell>
          <cell r="O847">
            <v>404</v>
          </cell>
          <cell r="P847">
            <v>39416</v>
          </cell>
          <cell r="Q847">
            <v>2007</v>
          </cell>
          <cell r="U847">
            <v>904587</v>
          </cell>
          <cell r="V847">
            <v>62.5</v>
          </cell>
          <cell r="W847">
            <v>39400</v>
          </cell>
          <cell r="X847">
            <v>0</v>
          </cell>
          <cell r="Z847">
            <v>42</v>
          </cell>
          <cell r="AE847" t="b">
            <v>0</v>
          </cell>
        </row>
        <row r="848">
          <cell r="A848">
            <v>890</v>
          </cell>
          <cell r="B848" t="str">
            <v>CADEIRA ESCOLAR DESTRO</v>
          </cell>
          <cell r="C848" t="str">
            <v>CADEIRA ESCOLAR ESTOFADA, SISTEMA DE FIXAÇÃO PARAFUSOS AUTO ATARRACHANTES , PRANCHETA  ESCAMOTEÁVEL</v>
          </cell>
          <cell r="D848" t="str">
            <v>CADEIRA ESCOLAR DESTRO CADEIRA ESCOLAR ESTOFADA, SISTEMA DE FIXAÇÃO PARAFUSOS AUTO ATARRACHANTES , PRANCHETA  ESCAMOTEÁVEL</v>
          </cell>
          <cell r="E848" t="str">
            <v>CADEIRA ESCOLAR DESTRO CADEIRA ESCOLAR ESTOFADA, SISTEMA DE FIXAÇÃO PARAFUSOS AUTO ATARRACHANTES , PRANCHETA  ESCAMOTEÁVEL</v>
          </cell>
          <cell r="K848">
            <v>1</v>
          </cell>
          <cell r="M848">
            <v>62.5</v>
          </cell>
          <cell r="O848">
            <v>404</v>
          </cell>
          <cell r="P848">
            <v>39416</v>
          </cell>
          <cell r="Q848">
            <v>2007</v>
          </cell>
          <cell r="U848">
            <v>904587</v>
          </cell>
          <cell r="V848">
            <v>62.5</v>
          </cell>
          <cell r="W848">
            <v>39400</v>
          </cell>
          <cell r="X848">
            <v>0</v>
          </cell>
          <cell r="Z848">
            <v>42</v>
          </cell>
          <cell r="AE848" t="b">
            <v>0</v>
          </cell>
        </row>
        <row r="849">
          <cell r="A849">
            <v>891</v>
          </cell>
          <cell r="B849" t="str">
            <v>CADEIRA ESCOLAR DESTRO</v>
          </cell>
          <cell r="C849" t="str">
            <v>CADEIRA ESCOLAR ESTOFADA, SISTEMA DE FIXAÇÃO PARAFUSOS AUTO ATARRACHANTES , PRANCHETA  ESCAMOTEÁVEL</v>
          </cell>
          <cell r="D849" t="str">
            <v>CADEIRA ESCOLAR DESTRO CADEIRA ESCOLAR ESTOFADA, SISTEMA DE FIXAÇÃO PARAFUSOS AUTO ATARRACHANTES , PRANCHETA  ESCAMOTEÁVEL</v>
          </cell>
          <cell r="E849" t="str">
            <v>CADEIRA ESCOLAR DESTRO CADEIRA ESCOLAR ESTOFADA, SISTEMA DE FIXAÇÃO PARAFUSOS AUTO ATARRACHANTES , PRANCHETA  ESCAMOTEÁVEL</v>
          </cell>
          <cell r="K849">
            <v>1</v>
          </cell>
          <cell r="M849">
            <v>62.5</v>
          </cell>
          <cell r="O849">
            <v>404</v>
          </cell>
          <cell r="P849">
            <v>39416</v>
          </cell>
          <cell r="Q849">
            <v>2007</v>
          </cell>
          <cell r="U849">
            <v>904587</v>
          </cell>
          <cell r="V849">
            <v>62.5</v>
          </cell>
          <cell r="W849">
            <v>39400</v>
          </cell>
          <cell r="X849">
            <v>0</v>
          </cell>
          <cell r="Z849">
            <v>42</v>
          </cell>
          <cell r="AE849" t="b">
            <v>0</v>
          </cell>
        </row>
        <row r="850">
          <cell r="A850">
            <v>892</v>
          </cell>
          <cell r="B850" t="str">
            <v>CADEIRA ESCOLAR DESTRO</v>
          </cell>
          <cell r="C850" t="str">
            <v>CADEIRA ESCOLAR ESTOFADA, SISTEMA DE FIXAÇÃO PARAFUSOS AUTO ATARRACHANTES , PRANCHETA  ESCAMOTEÁVEL</v>
          </cell>
          <cell r="D850" t="str">
            <v>CADEIRA ESCOLAR DESTRO CADEIRA ESCOLAR ESTOFADA, SISTEMA DE FIXAÇÃO PARAFUSOS AUTO ATARRACHANTES , PRANCHETA  ESCAMOTEÁVEL</v>
          </cell>
          <cell r="E850" t="str">
            <v>CADEIRA ESCOLAR DESTRO CADEIRA ESCOLAR ESTOFADA, SISTEMA DE FIXAÇÃO PARAFUSOS AUTO ATARRACHANTES , PRANCHETA  ESCAMOTEÁVEL</v>
          </cell>
          <cell r="K850">
            <v>1</v>
          </cell>
          <cell r="M850">
            <v>62.5</v>
          </cell>
          <cell r="O850">
            <v>404</v>
          </cell>
          <cell r="P850">
            <v>39416</v>
          </cell>
          <cell r="Q850">
            <v>2007</v>
          </cell>
          <cell r="U850">
            <v>904587</v>
          </cell>
          <cell r="V850">
            <v>62.5</v>
          </cell>
          <cell r="W850">
            <v>39400</v>
          </cell>
          <cell r="X850">
            <v>0</v>
          </cell>
          <cell r="Z850">
            <v>42</v>
          </cell>
          <cell r="AE850" t="b">
            <v>0</v>
          </cell>
        </row>
        <row r="851">
          <cell r="A851">
            <v>893</v>
          </cell>
          <cell r="B851" t="str">
            <v>CADEIRA ESCOLAR DESTRO</v>
          </cell>
          <cell r="C851" t="str">
            <v>CADEIRA ESCOLAR ESTOFADA, SISTEMA DE FIXAÇÃO PARAFUSOS AUTO ATARRACHANTES , PRANCHETA  ESCAMOTEÁVEL</v>
          </cell>
          <cell r="D851" t="str">
            <v>CADEIRA ESCOLAR DESTRO CADEIRA ESCOLAR ESTOFADA, SISTEMA DE FIXAÇÃO PARAFUSOS AUTO ATARRACHANTES , PRANCHETA  ESCAMOTEÁVEL</v>
          </cell>
          <cell r="E851" t="str">
            <v>CADEIRA ESCOLAR DESTRO CADEIRA ESCOLAR ESTOFADA, SISTEMA DE FIXAÇÃO PARAFUSOS AUTO ATARRACHANTES , PRANCHETA  ESCAMOTEÁVEL</v>
          </cell>
          <cell r="K851">
            <v>1</v>
          </cell>
          <cell r="M851">
            <v>62.5</v>
          </cell>
          <cell r="O851">
            <v>404</v>
          </cell>
          <cell r="P851">
            <v>39416</v>
          </cell>
          <cell r="Q851">
            <v>2007</v>
          </cell>
          <cell r="U851">
            <v>904587</v>
          </cell>
          <cell r="V851">
            <v>62.5</v>
          </cell>
          <cell r="W851">
            <v>39400</v>
          </cell>
          <cell r="X851">
            <v>0</v>
          </cell>
          <cell r="Z851">
            <v>42</v>
          </cell>
          <cell r="AE851" t="b">
            <v>0</v>
          </cell>
        </row>
        <row r="852">
          <cell r="A852">
            <v>894</v>
          </cell>
          <cell r="B852" t="str">
            <v>CADEIRA ESCOLAR DESTRO</v>
          </cell>
          <cell r="C852" t="str">
            <v>CADEIRA ESCOLAR ESTOFADA, SISTEMA DE FIXAÇÃO PARAFUSOS AUTO ATARRACHANTES , PRANCHETA  ESCAMOTEÁVEL</v>
          </cell>
          <cell r="D852" t="str">
            <v>CADEIRA ESCOLAR DESTRO CADEIRA ESCOLAR ESTOFADA, SISTEMA DE FIXAÇÃO PARAFUSOS AUTO ATARRACHANTES , PRANCHETA  ESCAMOTEÁVEL</v>
          </cell>
          <cell r="E852" t="str">
            <v>CADEIRA ESCOLAR DESTRO CADEIRA ESCOLAR ESTOFADA, SISTEMA DE FIXAÇÃO PARAFUSOS AUTO ATARRACHANTES , PRANCHETA  ESCAMOTEÁVEL</v>
          </cell>
          <cell r="K852">
            <v>1</v>
          </cell>
          <cell r="M852">
            <v>62.5</v>
          </cell>
          <cell r="O852">
            <v>404</v>
          </cell>
          <cell r="P852">
            <v>39416</v>
          </cell>
          <cell r="Q852">
            <v>2007</v>
          </cell>
          <cell r="U852">
            <v>904587</v>
          </cell>
          <cell r="V852">
            <v>62.5</v>
          </cell>
          <cell r="W852">
            <v>39400</v>
          </cell>
          <cell r="X852">
            <v>0</v>
          </cell>
          <cell r="Z852">
            <v>42</v>
          </cell>
          <cell r="AE852" t="b">
            <v>0</v>
          </cell>
        </row>
        <row r="853">
          <cell r="A853">
            <v>895</v>
          </cell>
          <cell r="B853" t="str">
            <v>CADEIRA ESCOLAR DESTRO</v>
          </cell>
          <cell r="C853" t="str">
            <v>CADEIRA ESCOLAR ESTOFADA, SISTEMA DE FIXAÇÃO PARAFUSOS AUTO ATARRACHANTES , PRANCHETA  ESCAMOTEÁVEL</v>
          </cell>
          <cell r="D853" t="str">
            <v>CADEIRA ESCOLAR DESTRO CADEIRA ESCOLAR ESTOFADA, SISTEMA DE FIXAÇÃO PARAFUSOS AUTO ATARRACHANTES , PRANCHETA  ESCAMOTEÁVEL</v>
          </cell>
          <cell r="E853" t="str">
            <v>CADEIRA ESCOLAR DESTRO CADEIRA ESCOLAR ESTOFADA, SISTEMA DE FIXAÇÃO PARAFUSOS AUTO ATARRACHANTES , PRANCHETA  ESCAMOTEÁVEL</v>
          </cell>
          <cell r="K853">
            <v>1</v>
          </cell>
          <cell r="M853">
            <v>62.5</v>
          </cell>
          <cell r="O853">
            <v>404</v>
          </cell>
          <cell r="P853">
            <v>39416</v>
          </cell>
          <cell r="Q853">
            <v>2007</v>
          </cell>
          <cell r="U853">
            <v>904587</v>
          </cell>
          <cell r="V853">
            <v>62.5</v>
          </cell>
          <cell r="W853">
            <v>39400</v>
          </cell>
          <cell r="X853">
            <v>0</v>
          </cell>
          <cell r="Z853">
            <v>42</v>
          </cell>
          <cell r="AE853" t="b">
            <v>0</v>
          </cell>
        </row>
        <row r="854">
          <cell r="A854">
            <v>896</v>
          </cell>
          <cell r="B854" t="str">
            <v>CADEIRA ESCOLAR DESTRO</v>
          </cell>
          <cell r="C854" t="str">
            <v>CADEIRA ESCOLAR ESTOFADA, SISTEMA DE FIXAÇÃO PARAFUSOS AUTO ATARRACHANTES , PRANCHETA  ESCAMOTEÁVEL</v>
          </cell>
          <cell r="D854" t="str">
            <v>CADEIRA ESCOLAR DESTRO CADEIRA ESCOLAR ESTOFADA, SISTEMA DE FIXAÇÃO PARAFUSOS AUTO ATARRACHANTES , PRANCHETA  ESCAMOTEÁVEL</v>
          </cell>
          <cell r="E854" t="str">
            <v>CADEIRA ESCOLAR DESTRO CADEIRA ESCOLAR ESTOFADA, SISTEMA DE FIXAÇÃO PARAFUSOS AUTO ATARRACHANTES , PRANCHETA  ESCAMOTEÁVEL</v>
          </cell>
          <cell r="K854">
            <v>1</v>
          </cell>
          <cell r="M854">
            <v>62.5</v>
          </cell>
          <cell r="O854">
            <v>404</v>
          </cell>
          <cell r="P854">
            <v>39416</v>
          </cell>
          <cell r="Q854">
            <v>2007</v>
          </cell>
          <cell r="U854">
            <v>904587</v>
          </cell>
          <cell r="V854">
            <v>62.5</v>
          </cell>
          <cell r="W854">
            <v>39400</v>
          </cell>
          <cell r="X854">
            <v>0</v>
          </cell>
          <cell r="Z854">
            <v>42</v>
          </cell>
          <cell r="AE854" t="b">
            <v>0</v>
          </cell>
        </row>
        <row r="855">
          <cell r="A855">
            <v>897</v>
          </cell>
          <cell r="B855" t="str">
            <v>CADEIRA ESCOLAR DESTRO</v>
          </cell>
          <cell r="C855" t="str">
            <v>CADEIRA ESCOLAR ESTOFADA, SISTEMA DE FIXAÇÃO PARAFUSOS AUTO ATARRACHANTES , PRANCHETA  ESCAMOTEÁVEL</v>
          </cell>
          <cell r="D855" t="str">
            <v>CADEIRA ESCOLAR DESTRO CADEIRA ESCOLAR ESTOFADA, SISTEMA DE FIXAÇÃO PARAFUSOS AUTO ATARRACHANTES , PRANCHETA  ESCAMOTEÁVEL</v>
          </cell>
          <cell r="E855" t="str">
            <v>CADEIRA ESCOLAR DESTRO CADEIRA ESCOLAR ESTOFADA, SISTEMA DE FIXAÇÃO PARAFUSOS AUTO ATARRACHANTES , PRANCHETA  ESCAMOTEÁVEL</v>
          </cell>
          <cell r="K855">
            <v>1</v>
          </cell>
          <cell r="M855">
            <v>62.5</v>
          </cell>
          <cell r="O855">
            <v>404</v>
          </cell>
          <cell r="P855">
            <v>39416</v>
          </cell>
          <cell r="Q855">
            <v>2007</v>
          </cell>
          <cell r="U855">
            <v>904587</v>
          </cell>
          <cell r="V855">
            <v>62.5</v>
          </cell>
          <cell r="W855">
            <v>39400</v>
          </cell>
          <cell r="X855">
            <v>0</v>
          </cell>
          <cell r="Z855">
            <v>42</v>
          </cell>
          <cell r="AE855" t="b">
            <v>0</v>
          </cell>
        </row>
        <row r="856">
          <cell r="A856">
            <v>898</v>
          </cell>
          <cell r="B856" t="str">
            <v>CADEIRA ESCOLAR DESTRO</v>
          </cell>
          <cell r="C856" t="str">
            <v>CADEIRA ESCOLAR ESTOFADA, SISTEMA DE FIXAÇÃO PARAFUSOS AUTO ATARRACHANTES , PRANCHETA  ESCAMOTEÁVEL</v>
          </cell>
          <cell r="D856" t="str">
            <v>CADEIRA ESCOLAR DESTRO CADEIRA ESCOLAR ESTOFADA, SISTEMA DE FIXAÇÃO PARAFUSOS AUTO ATARRACHANTES , PRANCHETA  ESCAMOTEÁVEL</v>
          </cell>
          <cell r="E856" t="str">
            <v>CADEIRA ESCOLAR DESTRO CADEIRA ESCOLAR ESTOFADA, SISTEMA DE FIXAÇÃO PARAFUSOS AUTO ATARRACHANTES , PRANCHETA  ESCAMOTEÁVEL</v>
          </cell>
          <cell r="K856">
            <v>1</v>
          </cell>
          <cell r="M856">
            <v>62.5</v>
          </cell>
          <cell r="O856">
            <v>404</v>
          </cell>
          <cell r="P856">
            <v>39416</v>
          </cell>
          <cell r="Q856">
            <v>2007</v>
          </cell>
          <cell r="U856">
            <v>904587</v>
          </cell>
          <cell r="V856">
            <v>62.5</v>
          </cell>
          <cell r="W856">
            <v>39400</v>
          </cell>
          <cell r="X856">
            <v>0</v>
          </cell>
          <cell r="Z856">
            <v>42</v>
          </cell>
          <cell r="AE856" t="b">
            <v>0</v>
          </cell>
        </row>
        <row r="857">
          <cell r="A857">
            <v>899</v>
          </cell>
          <cell r="B857" t="str">
            <v>CADEIRA ESCOLAR DESTRO</v>
          </cell>
          <cell r="C857" t="str">
            <v>CADEIRA ESCOLAR ESTOFADA, SISTEMA DE FIXAÇÃO PARAFUSOS AUTO ATARRACHANTES , PRANCHETA  ESCAMOTEÁVEL</v>
          </cell>
          <cell r="D857" t="str">
            <v>CADEIRA ESCOLAR DESTRO CADEIRA ESCOLAR ESTOFADA, SISTEMA DE FIXAÇÃO PARAFUSOS AUTO ATARRACHANTES , PRANCHETA  ESCAMOTEÁVEL</v>
          </cell>
          <cell r="E857" t="str">
            <v>CADEIRA ESCOLAR DESTRO CADEIRA ESCOLAR ESTOFADA, SISTEMA DE FIXAÇÃO PARAFUSOS AUTO ATARRACHANTES , PRANCHETA  ESCAMOTEÁVEL</v>
          </cell>
          <cell r="K857">
            <v>1</v>
          </cell>
          <cell r="M857">
            <v>62.5</v>
          </cell>
          <cell r="O857">
            <v>404</v>
          </cell>
          <cell r="P857">
            <v>39416</v>
          </cell>
          <cell r="Q857">
            <v>2007</v>
          </cell>
          <cell r="U857">
            <v>904587</v>
          </cell>
          <cell r="V857">
            <v>62.5</v>
          </cell>
          <cell r="W857">
            <v>39400</v>
          </cell>
          <cell r="X857">
            <v>0</v>
          </cell>
          <cell r="Z857">
            <v>42</v>
          </cell>
          <cell r="AE857" t="b">
            <v>0</v>
          </cell>
        </row>
        <row r="858">
          <cell r="A858">
            <v>900</v>
          </cell>
          <cell r="B858" t="str">
            <v>CADEIRA ESCOLAR DESTRO</v>
          </cell>
          <cell r="C858" t="str">
            <v>CADEIRA ESCOLAR ESTOFADA, SISTEMA DE FIXAÇÃO PARAFUSOS AUTO ATARRACHANTES , PRANCHETA  ESCAMOTEÁVEL</v>
          </cell>
          <cell r="D858" t="str">
            <v>CADEIRA ESCOLAR DESTRO CADEIRA ESCOLAR ESTOFADA, SISTEMA DE FIXAÇÃO PARAFUSOS AUTO ATARRACHANTES , PRANCHETA  ESCAMOTEÁVEL</v>
          </cell>
          <cell r="E858" t="str">
            <v>CADEIRA ESCOLAR DESTRO CADEIRA ESCOLAR ESTOFADA, SISTEMA DE FIXAÇÃO PARAFUSOS AUTO ATARRACHANTES , PRANCHETA  ESCAMOTEÁVEL</v>
          </cell>
          <cell r="K858">
            <v>1</v>
          </cell>
          <cell r="M858">
            <v>62.5</v>
          </cell>
          <cell r="O858">
            <v>404</v>
          </cell>
          <cell r="P858">
            <v>39416</v>
          </cell>
          <cell r="Q858">
            <v>2007</v>
          </cell>
          <cell r="U858">
            <v>904587</v>
          </cell>
          <cell r="V858">
            <v>62.5</v>
          </cell>
          <cell r="W858">
            <v>39400</v>
          </cell>
          <cell r="X858">
            <v>0</v>
          </cell>
          <cell r="Z858">
            <v>42</v>
          </cell>
          <cell r="AE858" t="b">
            <v>0</v>
          </cell>
        </row>
        <row r="859">
          <cell r="A859">
            <v>901</v>
          </cell>
          <cell r="B859" t="str">
            <v>CADEIRA ESCOLAR DESTRO</v>
          </cell>
          <cell r="C859" t="str">
            <v>CADEIRA ESCOLAR ESTOFADA, SISTEMA DE FIXAÇÃO PARAFUSOS AUTO ATARRACHANTES , PRANCHETA  ESCAMOTEÁVEL</v>
          </cell>
          <cell r="D859" t="str">
            <v>CADEIRA ESCOLAR DESTRO CADEIRA ESCOLAR ESTOFADA, SISTEMA DE FIXAÇÃO PARAFUSOS AUTO ATARRACHANTES , PRANCHETA  ESCAMOTEÁVEL</v>
          </cell>
          <cell r="E859" t="str">
            <v>CADEIRA ESCOLAR DESTRO CADEIRA ESCOLAR ESTOFADA, SISTEMA DE FIXAÇÃO PARAFUSOS AUTO ATARRACHANTES , PRANCHETA  ESCAMOTEÁVEL</v>
          </cell>
          <cell r="K859">
            <v>1</v>
          </cell>
          <cell r="M859">
            <v>62.5</v>
          </cell>
          <cell r="O859">
            <v>404</v>
          </cell>
          <cell r="P859">
            <v>39416</v>
          </cell>
          <cell r="Q859">
            <v>2007</v>
          </cell>
          <cell r="U859">
            <v>904587</v>
          </cell>
          <cell r="V859">
            <v>62.5</v>
          </cell>
          <cell r="W859">
            <v>39400</v>
          </cell>
          <cell r="X859">
            <v>0</v>
          </cell>
          <cell r="Z859">
            <v>42</v>
          </cell>
          <cell r="AE859" t="b">
            <v>0</v>
          </cell>
        </row>
        <row r="860">
          <cell r="A860">
            <v>902</v>
          </cell>
          <cell r="B860" t="str">
            <v>CADEIRA ESCOLAR DESTRO</v>
          </cell>
          <cell r="C860" t="str">
            <v>CADEIRA ESCOLAR ESTOFADA, SISTEMA DE FIXAÇÃO PARAFUSOS AUTO ATARRACHANTES , PRANCHETA  ESCAMOTEÁVEL</v>
          </cell>
          <cell r="D860" t="str">
            <v>CADEIRA ESCOLAR DESTRO CADEIRA ESCOLAR ESTOFADA, SISTEMA DE FIXAÇÃO PARAFUSOS AUTO ATARRACHANTES , PRANCHETA  ESCAMOTEÁVEL</v>
          </cell>
          <cell r="E860" t="str">
            <v>CADEIRA ESCOLAR DESTRO CADEIRA ESCOLAR ESTOFADA, SISTEMA DE FIXAÇÃO PARAFUSOS AUTO ATARRACHANTES , PRANCHETA  ESCAMOTEÁVEL</v>
          </cell>
          <cell r="K860">
            <v>1</v>
          </cell>
          <cell r="M860">
            <v>62.5</v>
          </cell>
          <cell r="O860">
            <v>404</v>
          </cell>
          <cell r="P860">
            <v>39416</v>
          </cell>
          <cell r="Q860">
            <v>2007</v>
          </cell>
          <cell r="U860">
            <v>904587</v>
          </cell>
          <cell r="V860">
            <v>62.5</v>
          </cell>
          <cell r="W860">
            <v>39400</v>
          </cell>
          <cell r="X860">
            <v>0</v>
          </cell>
          <cell r="Z860">
            <v>42</v>
          </cell>
          <cell r="AE860" t="b">
            <v>0</v>
          </cell>
        </row>
        <row r="861">
          <cell r="A861">
            <v>903</v>
          </cell>
          <cell r="B861" t="str">
            <v>CADEIRA ESCOLAR DESTRO</v>
          </cell>
          <cell r="C861" t="str">
            <v>CADEIRA ESCOLAR ESTOFADA, SISTEMA DE FIXAÇÃO PARAFUSOS AUTO ATARRACHANTES , PRANCHETA  ESCAMOTEÁVEL</v>
          </cell>
          <cell r="D861" t="str">
            <v>CADEIRA ESCOLAR DESTRO CADEIRA ESCOLAR ESTOFADA, SISTEMA DE FIXAÇÃO PARAFUSOS AUTO ATARRACHANTES , PRANCHETA  ESCAMOTEÁVEL</v>
          </cell>
          <cell r="E861" t="str">
            <v>CADEIRA ESCOLAR DESTRO CADEIRA ESCOLAR ESTOFADA, SISTEMA DE FIXAÇÃO PARAFUSOS AUTO ATARRACHANTES , PRANCHETA  ESCAMOTEÁVEL</v>
          </cell>
          <cell r="K861">
            <v>1</v>
          </cell>
          <cell r="M861">
            <v>62.5</v>
          </cell>
          <cell r="O861">
            <v>404</v>
          </cell>
          <cell r="P861">
            <v>39416</v>
          </cell>
          <cell r="Q861">
            <v>2007</v>
          </cell>
          <cell r="U861">
            <v>904587</v>
          </cell>
          <cell r="V861">
            <v>62.5</v>
          </cell>
          <cell r="W861">
            <v>39400</v>
          </cell>
          <cell r="X861">
            <v>0</v>
          </cell>
          <cell r="Z861">
            <v>42</v>
          </cell>
          <cell r="AE861" t="b">
            <v>0</v>
          </cell>
        </row>
        <row r="862">
          <cell r="A862">
            <v>904</v>
          </cell>
          <cell r="B862" t="str">
            <v>CADEIRA ESCOLAR DESTRO</v>
          </cell>
          <cell r="C862" t="str">
            <v>CADEIRA ESCOLAR ESTOFADA, SISTEMA DE FIXAÇÃO PARAFUSOS AUTO ATARRACHANTES , PRANCHETA  ESCAMOTEÁVEL</v>
          </cell>
          <cell r="D862" t="str">
            <v>CADEIRA ESCOLAR DESTRO CADEIRA ESCOLAR ESTOFADA, SISTEMA DE FIXAÇÃO PARAFUSOS AUTO ATARRACHANTES , PRANCHETA  ESCAMOTEÁVEL</v>
          </cell>
          <cell r="E862" t="str">
            <v>CADEIRA ESCOLAR DESTRO CADEIRA ESCOLAR ESTOFADA, SISTEMA DE FIXAÇÃO PARAFUSOS AUTO ATARRACHANTES , PRANCHETA  ESCAMOTEÁVEL</v>
          </cell>
          <cell r="K862">
            <v>1</v>
          </cell>
          <cell r="M862">
            <v>62.5</v>
          </cell>
          <cell r="O862">
            <v>404</v>
          </cell>
          <cell r="P862">
            <v>39416</v>
          </cell>
          <cell r="Q862">
            <v>2007</v>
          </cell>
          <cell r="U862">
            <v>904587</v>
          </cell>
          <cell r="V862">
            <v>62.5</v>
          </cell>
          <cell r="W862">
            <v>39400</v>
          </cell>
          <cell r="X862">
            <v>0</v>
          </cell>
          <cell r="Z862">
            <v>42</v>
          </cell>
          <cell r="AE862" t="b">
            <v>0</v>
          </cell>
        </row>
        <row r="863">
          <cell r="A863">
            <v>905</v>
          </cell>
          <cell r="B863" t="str">
            <v>CADEIRA ESCOLAR DESTRO</v>
          </cell>
          <cell r="C863" t="str">
            <v>CADEIRA ESCOLAR ESTOFADA, SISTEMA DE FIXAÇÃO PARAFUSOS AUTO ATARRACHANTES , PRANCHETA  ESCAMOTEÁVEL</v>
          </cell>
          <cell r="D863" t="str">
            <v>CADEIRA ESCOLAR DESTRO CADEIRA ESCOLAR ESTOFADA, SISTEMA DE FIXAÇÃO PARAFUSOS AUTO ATARRACHANTES , PRANCHETA  ESCAMOTEÁVEL</v>
          </cell>
          <cell r="E863" t="str">
            <v>CADEIRA ESCOLAR DESTRO CADEIRA ESCOLAR ESTOFADA, SISTEMA DE FIXAÇÃO PARAFUSOS AUTO ATARRACHANTES , PRANCHETA  ESCAMOTEÁVEL</v>
          </cell>
          <cell r="K863">
            <v>1</v>
          </cell>
          <cell r="M863">
            <v>62.5</v>
          </cell>
          <cell r="O863">
            <v>404</v>
          </cell>
          <cell r="P863">
            <v>39416</v>
          </cell>
          <cell r="Q863">
            <v>2007</v>
          </cell>
          <cell r="U863">
            <v>904587</v>
          </cell>
          <cell r="V863">
            <v>62.5</v>
          </cell>
          <cell r="W863">
            <v>39400</v>
          </cell>
          <cell r="X863">
            <v>0</v>
          </cell>
          <cell r="Z863">
            <v>42</v>
          </cell>
          <cell r="AE863" t="b">
            <v>0</v>
          </cell>
        </row>
        <row r="864">
          <cell r="A864">
            <v>906</v>
          </cell>
          <cell r="B864" t="str">
            <v>CADEIRA ESCOLAR DESTRO</v>
          </cell>
          <cell r="C864" t="str">
            <v>CADEIRA ESCOLAR ESTOFADA, SISTEMA DE FIXAÇÃO PARAFUSOS AUTO ATARRACHANTES , PRANCHETA  ESCAMOTEÁVEL</v>
          </cell>
          <cell r="D864" t="str">
            <v>CADEIRA ESCOLAR DESTRO CADEIRA ESCOLAR ESTOFADA, SISTEMA DE FIXAÇÃO PARAFUSOS AUTO ATARRACHANTES , PRANCHETA  ESCAMOTEÁVEL</v>
          </cell>
          <cell r="E864" t="str">
            <v>CADEIRA ESCOLAR DESTRO CADEIRA ESCOLAR ESTOFADA, SISTEMA DE FIXAÇÃO PARAFUSOS AUTO ATARRACHANTES , PRANCHETA  ESCAMOTEÁVEL</v>
          </cell>
          <cell r="K864">
            <v>1</v>
          </cell>
          <cell r="M864">
            <v>62.5</v>
          </cell>
          <cell r="O864">
            <v>404</v>
          </cell>
          <cell r="P864">
            <v>39416</v>
          </cell>
          <cell r="Q864">
            <v>2007</v>
          </cell>
          <cell r="U864">
            <v>904587</v>
          </cell>
          <cell r="V864">
            <v>62.5</v>
          </cell>
          <cell r="W864">
            <v>39400</v>
          </cell>
          <cell r="X864">
            <v>0</v>
          </cell>
          <cell r="Z864">
            <v>42</v>
          </cell>
          <cell r="AE864" t="b">
            <v>0</v>
          </cell>
        </row>
        <row r="865">
          <cell r="A865">
            <v>907</v>
          </cell>
          <cell r="B865" t="str">
            <v>CADEIRA ESCOLAR DESTRO</v>
          </cell>
          <cell r="C865" t="str">
            <v>CADEIRA ESCOLAR ESTOFADA, SISTEMA DE FIXAÇÃO PARAFUSOS AUTO ATARRACHANTES , PRANCHETA  ESCAMOTEÁVEL</v>
          </cell>
          <cell r="D865" t="str">
            <v>CADEIRA ESCOLAR DESTRO CADEIRA ESCOLAR ESTOFADA, SISTEMA DE FIXAÇÃO PARAFUSOS AUTO ATARRACHANTES , PRANCHETA  ESCAMOTEÁVEL</v>
          </cell>
          <cell r="E865" t="str">
            <v>CADEIRA ESCOLAR DESTRO CADEIRA ESCOLAR ESTOFADA, SISTEMA DE FIXAÇÃO PARAFUSOS AUTO ATARRACHANTES , PRANCHETA  ESCAMOTEÁVEL</v>
          </cell>
          <cell r="K865">
            <v>1</v>
          </cell>
          <cell r="M865">
            <v>62.5</v>
          </cell>
          <cell r="O865">
            <v>404</v>
          </cell>
          <cell r="P865">
            <v>39416</v>
          </cell>
          <cell r="Q865">
            <v>2007</v>
          </cell>
          <cell r="U865">
            <v>904587</v>
          </cell>
          <cell r="V865">
            <v>62.5</v>
          </cell>
          <cell r="W865">
            <v>39400</v>
          </cell>
          <cell r="X865">
            <v>0</v>
          </cell>
          <cell r="Z865">
            <v>42</v>
          </cell>
          <cell r="AE865" t="b">
            <v>0</v>
          </cell>
        </row>
        <row r="866">
          <cell r="A866">
            <v>908</v>
          </cell>
          <cell r="B866" t="str">
            <v>CADEIRA ESCOLAR DESTRO</v>
          </cell>
          <cell r="C866" t="str">
            <v>CADEIRA ESCOLAR ESTOFADA, SISTEMA DE FIXAÇÃO PARAFUSOS AUTO ATARRACHANTES , PRANCHETA  ESCAMOTEÁVEL</v>
          </cell>
          <cell r="D866" t="str">
            <v>CADEIRA ESCOLAR DESTRO CADEIRA ESCOLAR ESTOFADA, SISTEMA DE FIXAÇÃO PARAFUSOS AUTO ATARRACHANTES , PRANCHETA  ESCAMOTEÁVEL</v>
          </cell>
          <cell r="E866" t="str">
            <v>CADEIRA ESCOLAR DESTRO CADEIRA ESCOLAR ESTOFADA, SISTEMA DE FIXAÇÃO PARAFUSOS AUTO ATARRACHANTES , PRANCHETA  ESCAMOTEÁVEL</v>
          </cell>
          <cell r="K866">
            <v>1</v>
          </cell>
          <cell r="M866">
            <v>62.5</v>
          </cell>
          <cell r="O866">
            <v>404</v>
          </cell>
          <cell r="P866">
            <v>39416</v>
          </cell>
          <cell r="Q866">
            <v>2007</v>
          </cell>
          <cell r="U866">
            <v>904587</v>
          </cell>
          <cell r="V866">
            <v>62.5</v>
          </cell>
          <cell r="W866">
            <v>39400</v>
          </cell>
          <cell r="X866">
            <v>0</v>
          </cell>
          <cell r="Z866">
            <v>42</v>
          </cell>
          <cell r="AE866" t="b">
            <v>0</v>
          </cell>
        </row>
        <row r="867">
          <cell r="A867">
            <v>909</v>
          </cell>
          <cell r="B867" t="str">
            <v>CADEIRA ESCOLAR DESTRO</v>
          </cell>
          <cell r="C867" t="str">
            <v>CADEIRA ESCOLAR ESTOFADA, SISTEMA DE FIXAÇÃO PARAFUSOS AUTO ATARRACHANTES , PRANCHETA  ESCAMOTEÁVEL</v>
          </cell>
          <cell r="D867" t="str">
            <v>CADEIRA ESCOLAR DESTRO CADEIRA ESCOLAR ESTOFADA, SISTEMA DE FIXAÇÃO PARAFUSOS AUTO ATARRACHANTES , PRANCHETA  ESCAMOTEÁVEL</v>
          </cell>
          <cell r="E867" t="str">
            <v>CADEIRA ESCOLAR DESTRO CADEIRA ESCOLAR ESTOFADA, SISTEMA DE FIXAÇÃO PARAFUSOS AUTO ATARRACHANTES , PRANCHETA  ESCAMOTEÁVEL</v>
          </cell>
          <cell r="K867">
            <v>1</v>
          </cell>
          <cell r="M867">
            <v>62.5</v>
          </cell>
          <cell r="O867">
            <v>404</v>
          </cell>
          <cell r="P867">
            <v>39416</v>
          </cell>
          <cell r="Q867">
            <v>2007</v>
          </cell>
          <cell r="U867">
            <v>904587</v>
          </cell>
          <cell r="V867">
            <v>62.5</v>
          </cell>
          <cell r="W867">
            <v>39400</v>
          </cell>
          <cell r="X867">
            <v>0</v>
          </cell>
          <cell r="Z867">
            <v>42</v>
          </cell>
          <cell r="AE867" t="b">
            <v>0</v>
          </cell>
        </row>
        <row r="868">
          <cell r="A868">
            <v>910</v>
          </cell>
          <cell r="B868" t="str">
            <v>CADEIRA ESCOLAR DESTRO</v>
          </cell>
          <cell r="C868" t="str">
            <v>CADEIRA ESCOLAR ESTOFADA, SISTEMA DE FIXAÇÃO PARAFUSOS AUTO ATARRACHANTES , PRANCHETA  ESCAMOTEÁVEL</v>
          </cell>
          <cell r="D868" t="str">
            <v>CADEIRA ESCOLAR DESTRO CADEIRA ESCOLAR ESTOFADA, SISTEMA DE FIXAÇÃO PARAFUSOS AUTO ATARRACHANTES , PRANCHETA  ESCAMOTEÁVEL</v>
          </cell>
          <cell r="E868" t="str">
            <v>CADEIRA ESCOLAR DESTRO CADEIRA ESCOLAR ESTOFADA, SISTEMA DE FIXAÇÃO PARAFUSOS AUTO ATARRACHANTES , PRANCHETA  ESCAMOTEÁVEL</v>
          </cell>
          <cell r="K868">
            <v>1</v>
          </cell>
          <cell r="M868">
            <v>62.5</v>
          </cell>
          <cell r="O868">
            <v>404</v>
          </cell>
          <cell r="P868">
            <v>39416</v>
          </cell>
          <cell r="Q868">
            <v>2007</v>
          </cell>
          <cell r="U868">
            <v>904587</v>
          </cell>
          <cell r="V868">
            <v>62.5</v>
          </cell>
          <cell r="W868">
            <v>39400</v>
          </cell>
          <cell r="X868">
            <v>0</v>
          </cell>
          <cell r="Z868">
            <v>42</v>
          </cell>
          <cell r="AE868" t="b">
            <v>0</v>
          </cell>
        </row>
        <row r="869">
          <cell r="A869">
            <v>911</v>
          </cell>
          <cell r="B869" t="str">
            <v>CADEIRA ESCOLAR DESTRO</v>
          </cell>
          <cell r="C869" t="str">
            <v>CADEIRA ESCOLAR ESTOFADA, SISTEMA DE FIXAÇÃO PARAFUSOS AUTO ATARRACHANTES , PRANCHETA  ESCAMOTEÁVEL</v>
          </cell>
          <cell r="D869" t="str">
            <v>CADEIRA ESCOLAR DESTRO CADEIRA ESCOLAR ESTOFADA, SISTEMA DE FIXAÇÃO PARAFUSOS AUTO ATARRACHANTES , PRANCHETA  ESCAMOTEÁVEL</v>
          </cell>
          <cell r="E869" t="str">
            <v>CADEIRA ESCOLAR DESTRO CADEIRA ESCOLAR ESTOFADA, SISTEMA DE FIXAÇÃO PARAFUSOS AUTO ATARRACHANTES , PRANCHETA  ESCAMOTEÁVEL</v>
          </cell>
          <cell r="K869">
            <v>1</v>
          </cell>
          <cell r="M869">
            <v>62.5</v>
          </cell>
          <cell r="O869">
            <v>404</v>
          </cell>
          <cell r="P869">
            <v>39416</v>
          </cell>
          <cell r="Q869">
            <v>2007</v>
          </cell>
          <cell r="U869">
            <v>904587</v>
          </cell>
          <cell r="V869">
            <v>62.5</v>
          </cell>
          <cell r="W869">
            <v>39400</v>
          </cell>
          <cell r="X869">
            <v>0</v>
          </cell>
          <cell r="Z869">
            <v>42</v>
          </cell>
          <cell r="AE869" t="b">
            <v>0</v>
          </cell>
        </row>
        <row r="870">
          <cell r="A870">
            <v>912</v>
          </cell>
          <cell r="B870" t="str">
            <v>CADEIRA ESCOLAR DESTRO</v>
          </cell>
          <cell r="C870" t="str">
            <v>CADEIRA ESCOLAR ESTOFADA, SISTEMA DE FIXAÇÃO PARAFUSOS AUTO ATARRACHANTES , PRANCHETA  ESCAMOTEÁVEL</v>
          </cell>
          <cell r="D870" t="str">
            <v>CADEIRA ESCOLAR DESTRO CADEIRA ESCOLAR ESTOFADA, SISTEMA DE FIXAÇÃO PARAFUSOS AUTO ATARRACHANTES , PRANCHETA  ESCAMOTEÁVEL</v>
          </cell>
          <cell r="E870" t="str">
            <v>CADEIRA ESCOLAR DESTRO CADEIRA ESCOLAR ESTOFADA, SISTEMA DE FIXAÇÃO PARAFUSOS AUTO ATARRACHANTES , PRANCHETA  ESCAMOTEÁVEL</v>
          </cell>
          <cell r="K870">
            <v>1</v>
          </cell>
          <cell r="M870">
            <v>62.5</v>
          </cell>
          <cell r="O870">
            <v>404</v>
          </cell>
          <cell r="P870">
            <v>39416</v>
          </cell>
          <cell r="Q870">
            <v>2007</v>
          </cell>
          <cell r="U870">
            <v>904587</v>
          </cell>
          <cell r="V870">
            <v>62.5</v>
          </cell>
          <cell r="W870">
            <v>39400</v>
          </cell>
          <cell r="X870">
            <v>0</v>
          </cell>
          <cell r="Z870">
            <v>42</v>
          </cell>
          <cell r="AE870" t="b">
            <v>0</v>
          </cell>
        </row>
        <row r="871">
          <cell r="A871">
            <v>913</v>
          </cell>
          <cell r="B871" t="str">
            <v>CADEIRA ESCOLAR DESTRO</v>
          </cell>
          <cell r="C871" t="str">
            <v>CADEIRA ESCOLAR ESTOFADA, SISTEMA DE FIXAÇÃO PARAFUSOS AUTO ATARRACHANTES , PRANCHETA  ESCAMOTEÁVEL</v>
          </cell>
          <cell r="D871" t="str">
            <v>CADEIRA ESCOLAR DESTRO CADEIRA ESCOLAR ESTOFADA, SISTEMA DE FIXAÇÃO PARAFUSOS AUTO ATARRACHANTES , PRANCHETA  ESCAMOTEÁVEL</v>
          </cell>
          <cell r="E871" t="str">
            <v>CADEIRA ESCOLAR DESTRO CADEIRA ESCOLAR ESTOFADA, SISTEMA DE FIXAÇÃO PARAFUSOS AUTO ATARRACHANTES , PRANCHETA  ESCAMOTEÁVEL</v>
          </cell>
          <cell r="K871">
            <v>1</v>
          </cell>
          <cell r="M871">
            <v>62.5</v>
          </cell>
          <cell r="O871">
            <v>404</v>
          </cell>
          <cell r="P871">
            <v>39416</v>
          </cell>
          <cell r="Q871">
            <v>2007</v>
          </cell>
          <cell r="U871">
            <v>904587</v>
          </cell>
          <cell r="V871">
            <v>62.5</v>
          </cell>
          <cell r="W871">
            <v>39400</v>
          </cell>
          <cell r="X871">
            <v>0</v>
          </cell>
          <cell r="Z871">
            <v>42</v>
          </cell>
          <cell r="AE871" t="b">
            <v>0</v>
          </cell>
        </row>
        <row r="872">
          <cell r="A872">
            <v>914</v>
          </cell>
          <cell r="B872" t="str">
            <v>CADEIRA ESCOLAR DESTRO</v>
          </cell>
          <cell r="C872" t="str">
            <v>CADEIRA ESCOLAR ESTOFADA, SISTEMA DE FIXAÇÃO PARAFUSOS AUTO ATARRACHANTES , PRANCHETA  ESCAMOTEÁVEL</v>
          </cell>
          <cell r="D872" t="str">
            <v>CADEIRA ESCOLAR DESTRO CADEIRA ESCOLAR ESTOFADA, SISTEMA DE FIXAÇÃO PARAFUSOS AUTO ATARRACHANTES , PRANCHETA  ESCAMOTEÁVEL</v>
          </cell>
          <cell r="E872" t="str">
            <v>CADEIRA ESCOLAR DESTRO CADEIRA ESCOLAR ESTOFADA, SISTEMA DE FIXAÇÃO PARAFUSOS AUTO ATARRACHANTES , PRANCHETA  ESCAMOTEÁVEL</v>
          </cell>
          <cell r="K872">
            <v>1</v>
          </cell>
          <cell r="M872">
            <v>62.5</v>
          </cell>
          <cell r="O872">
            <v>404</v>
          </cell>
          <cell r="P872">
            <v>39416</v>
          </cell>
          <cell r="Q872">
            <v>2007</v>
          </cell>
          <cell r="U872">
            <v>904587</v>
          </cell>
          <cell r="V872">
            <v>62.5</v>
          </cell>
          <cell r="W872">
            <v>39400</v>
          </cell>
          <cell r="X872">
            <v>0</v>
          </cell>
          <cell r="Z872">
            <v>42</v>
          </cell>
          <cell r="AE872" t="b">
            <v>0</v>
          </cell>
        </row>
        <row r="873">
          <cell r="A873">
            <v>915</v>
          </cell>
          <cell r="B873" t="str">
            <v>CADEIRA ESCOLAR DESTRO</v>
          </cell>
          <cell r="C873" t="str">
            <v>CADEIRA ESCOLAR ESTOFADA, SISTEMA DE FIXAÇÃO PARAFUSOS AUTO ATARRACHANTES , PRANCHETA  ESCAMOTEÁVEL</v>
          </cell>
          <cell r="D873" t="str">
            <v>CADEIRA ESCOLAR DESTRO CADEIRA ESCOLAR ESTOFADA, SISTEMA DE FIXAÇÃO PARAFUSOS AUTO ATARRACHANTES , PRANCHETA  ESCAMOTEÁVEL</v>
          </cell>
          <cell r="E873" t="str">
            <v>CADEIRA ESCOLAR DESTRO CADEIRA ESCOLAR ESTOFADA, SISTEMA DE FIXAÇÃO PARAFUSOS AUTO ATARRACHANTES , PRANCHETA  ESCAMOTEÁVEL</v>
          </cell>
          <cell r="K873">
            <v>1</v>
          </cell>
          <cell r="M873">
            <v>62.5</v>
          </cell>
          <cell r="O873">
            <v>404</v>
          </cell>
          <cell r="P873">
            <v>39416</v>
          </cell>
          <cell r="Q873">
            <v>2007</v>
          </cell>
          <cell r="U873">
            <v>904587</v>
          </cell>
          <cell r="V873">
            <v>62.5</v>
          </cell>
          <cell r="W873">
            <v>39400</v>
          </cell>
          <cell r="X873">
            <v>0</v>
          </cell>
          <cell r="Z873">
            <v>42</v>
          </cell>
          <cell r="AE873" t="b">
            <v>0</v>
          </cell>
        </row>
        <row r="874">
          <cell r="A874">
            <v>916</v>
          </cell>
          <cell r="B874" t="str">
            <v>CADEIRA ESCOLAR DESTRO</v>
          </cell>
          <cell r="C874" t="str">
            <v>CADEIRA ESCOLAR ESTOFADA, SISTEMA DE FIXAÇÃO PARAFUSOS AUTO ATARRACHANTES , PRANCHETA  ESCAMOTEÁVEL</v>
          </cell>
          <cell r="D874" t="str">
            <v>CADEIRA ESCOLAR DESTRO CADEIRA ESCOLAR ESTOFADA, SISTEMA DE FIXAÇÃO PARAFUSOS AUTO ATARRACHANTES , PRANCHETA  ESCAMOTEÁVEL</v>
          </cell>
          <cell r="E874" t="str">
            <v>CADEIRA ESCOLAR DESTRO CADEIRA ESCOLAR ESTOFADA, SISTEMA DE FIXAÇÃO PARAFUSOS AUTO ATARRACHANTES , PRANCHETA  ESCAMOTEÁVEL</v>
          </cell>
          <cell r="K874">
            <v>1</v>
          </cell>
          <cell r="M874">
            <v>62.5</v>
          </cell>
          <cell r="O874">
            <v>404</v>
          </cell>
          <cell r="P874">
            <v>39416</v>
          </cell>
          <cell r="Q874">
            <v>2007</v>
          </cell>
          <cell r="U874">
            <v>904587</v>
          </cell>
          <cell r="V874">
            <v>62.5</v>
          </cell>
          <cell r="W874">
            <v>39400</v>
          </cell>
          <cell r="X874">
            <v>0</v>
          </cell>
          <cell r="Z874">
            <v>42</v>
          </cell>
          <cell r="AE874" t="b">
            <v>0</v>
          </cell>
        </row>
        <row r="875">
          <cell r="A875">
            <v>917</v>
          </cell>
          <cell r="B875" t="str">
            <v>CADEIRA ESCOLAR DESTRO</v>
          </cell>
          <cell r="C875" t="str">
            <v>CADEIRA ESCOLAR ESTOFADA, SISTEMA DE FIXAÇÃO PARAFUSOS AUTO ATARRACHANTES , PRANCHETA  ESCAMOTEÁVEL</v>
          </cell>
          <cell r="D875" t="str">
            <v>CADEIRA ESCOLAR DESTRO CADEIRA ESCOLAR ESTOFADA, SISTEMA DE FIXAÇÃO PARAFUSOS AUTO ATARRACHANTES , PRANCHETA  ESCAMOTEÁVEL</v>
          </cell>
          <cell r="E875" t="str">
            <v>CADEIRA ESCOLAR DESTRO CADEIRA ESCOLAR ESTOFADA, SISTEMA DE FIXAÇÃO PARAFUSOS AUTO ATARRACHANTES , PRANCHETA  ESCAMOTEÁVEL</v>
          </cell>
          <cell r="K875">
            <v>1</v>
          </cell>
          <cell r="M875">
            <v>62.5</v>
          </cell>
          <cell r="O875">
            <v>404</v>
          </cell>
          <cell r="P875">
            <v>39416</v>
          </cell>
          <cell r="Q875">
            <v>2007</v>
          </cell>
          <cell r="U875">
            <v>904587</v>
          </cell>
          <cell r="V875">
            <v>62.5</v>
          </cell>
          <cell r="W875">
            <v>39400</v>
          </cell>
          <cell r="X875">
            <v>0</v>
          </cell>
          <cell r="Z875">
            <v>42</v>
          </cell>
          <cell r="AE875" t="b">
            <v>0</v>
          </cell>
        </row>
        <row r="876">
          <cell r="A876">
            <v>918</v>
          </cell>
          <cell r="B876" t="str">
            <v>CADEIRA ESCOLAR DESTRO</v>
          </cell>
          <cell r="C876" t="str">
            <v>CADEIRA ESCOLAR ESTOFADA, SISTEMA DE FIXAÇÃO PARAFUSOS AUTO ATARRACHANTES , PRANCHETA  ESCAMOTEÁVEL</v>
          </cell>
          <cell r="D876" t="str">
            <v>CADEIRA ESCOLAR DESTRO CADEIRA ESCOLAR ESTOFADA, SISTEMA DE FIXAÇÃO PARAFUSOS AUTO ATARRACHANTES , PRANCHETA  ESCAMOTEÁVEL</v>
          </cell>
          <cell r="E876" t="str">
            <v>CADEIRA ESCOLAR DESTRO CADEIRA ESCOLAR ESTOFADA, SISTEMA DE FIXAÇÃO PARAFUSOS AUTO ATARRACHANTES , PRANCHETA  ESCAMOTEÁVEL</v>
          </cell>
          <cell r="K876">
            <v>1</v>
          </cell>
          <cell r="M876">
            <v>62.5</v>
          </cell>
          <cell r="O876">
            <v>404</v>
          </cell>
          <cell r="P876">
            <v>39416</v>
          </cell>
          <cell r="Q876">
            <v>2007</v>
          </cell>
          <cell r="U876">
            <v>904587</v>
          </cell>
          <cell r="V876">
            <v>62.5</v>
          </cell>
          <cell r="W876">
            <v>39400</v>
          </cell>
          <cell r="X876">
            <v>0</v>
          </cell>
          <cell r="Z876">
            <v>42</v>
          </cell>
          <cell r="AE876" t="b">
            <v>0</v>
          </cell>
        </row>
        <row r="877">
          <cell r="A877">
            <v>919</v>
          </cell>
          <cell r="B877" t="str">
            <v>CADEIRA ESCOLAR DESTRO</v>
          </cell>
          <cell r="C877" t="str">
            <v>CADEIRA ESCOLAR ESTOFADA, SISTEMA DE FIXAÇÃO PARAFUSOS AUTO ATARRACHANTES , PRANCHETA  ESCAMOTEÁVEL</v>
          </cell>
          <cell r="D877" t="str">
            <v>CADEIRA ESCOLAR DESTRO CADEIRA ESCOLAR ESTOFADA, SISTEMA DE FIXAÇÃO PARAFUSOS AUTO ATARRACHANTES , PRANCHETA  ESCAMOTEÁVEL</v>
          </cell>
          <cell r="E877" t="str">
            <v>CADEIRA ESCOLAR DESTRO CADEIRA ESCOLAR ESTOFADA, SISTEMA DE FIXAÇÃO PARAFUSOS AUTO ATARRACHANTES , PRANCHETA  ESCAMOTEÁVEL</v>
          </cell>
          <cell r="K877">
            <v>1</v>
          </cell>
          <cell r="M877">
            <v>62.5</v>
          </cell>
          <cell r="O877">
            <v>404</v>
          </cell>
          <cell r="P877">
            <v>39416</v>
          </cell>
          <cell r="Q877">
            <v>2007</v>
          </cell>
          <cell r="U877">
            <v>904587</v>
          </cell>
          <cell r="V877">
            <v>62.5</v>
          </cell>
          <cell r="W877">
            <v>39400</v>
          </cell>
          <cell r="X877">
            <v>0</v>
          </cell>
          <cell r="Z877">
            <v>42</v>
          </cell>
          <cell r="AE877" t="b">
            <v>0</v>
          </cell>
        </row>
        <row r="878">
          <cell r="A878">
            <v>920</v>
          </cell>
          <cell r="B878" t="str">
            <v>CADEIRA ESCOLAR DESTRO</v>
          </cell>
          <cell r="C878" t="str">
            <v>CADEIRA ESCOLAR ESTOFADA, SISTEMA DE FIXAÇÃO PARAFUSOS AUTO ATARRACHANTES , PRANCHETA  ESCAMOTEÁVEL</v>
          </cell>
          <cell r="D878" t="str">
            <v>CADEIRA ESCOLAR DESTRO CADEIRA ESCOLAR ESTOFADA, SISTEMA DE FIXAÇÃO PARAFUSOS AUTO ATARRACHANTES , PRANCHETA  ESCAMOTEÁVEL</v>
          </cell>
          <cell r="E878" t="str">
            <v>CADEIRA ESCOLAR DESTRO CADEIRA ESCOLAR ESTOFADA, SISTEMA DE FIXAÇÃO PARAFUSOS AUTO ATARRACHANTES , PRANCHETA  ESCAMOTEÁVEL</v>
          </cell>
          <cell r="K878">
            <v>1</v>
          </cell>
          <cell r="M878">
            <v>62.5</v>
          </cell>
          <cell r="O878">
            <v>404</v>
          </cell>
          <cell r="P878">
            <v>39416</v>
          </cell>
          <cell r="Q878">
            <v>2007</v>
          </cell>
          <cell r="U878">
            <v>904587</v>
          </cell>
          <cell r="V878">
            <v>62.5</v>
          </cell>
          <cell r="W878">
            <v>39400</v>
          </cell>
          <cell r="X878">
            <v>0</v>
          </cell>
          <cell r="Z878">
            <v>42</v>
          </cell>
          <cell r="AE878" t="b">
            <v>0</v>
          </cell>
        </row>
        <row r="879">
          <cell r="A879">
            <v>921</v>
          </cell>
          <cell r="B879" t="str">
            <v>MESA AUXILIAR</v>
          </cell>
          <cell r="C879" t="str">
            <v>MESA AUXILIAR  ESTRUTURA TUBULAR AÇO, COMPRIMENTO TAMPO 100CM , LARG 70 CM , ALT 85 CM</v>
          </cell>
          <cell r="D879" t="str">
            <v>MESA AUXILIAR MESA AUXILIAR  ESTRUTURA TUBULAR AÇO, COMPRIMENTO TAMPO 100CM , LARG 70 CM , ALT 85 CM</v>
          </cell>
          <cell r="E879" t="str">
            <v>MESA AUXILIAR MESA AUXILIAR  ESTRUTURA TUBULAR AÇO, COMPRIMENTO TAMPO 100CM , LARG 70 CM , ALT 85 CM</v>
          </cell>
          <cell r="K879">
            <v>1</v>
          </cell>
          <cell r="L879" t="str">
            <v>corr. 1º piso</v>
          </cell>
          <cell r="M879">
            <v>73</v>
          </cell>
          <cell r="O879">
            <v>1544</v>
          </cell>
          <cell r="P879">
            <v>39402</v>
          </cell>
          <cell r="Q879">
            <v>2007</v>
          </cell>
          <cell r="U879">
            <v>903739</v>
          </cell>
          <cell r="V879">
            <v>73</v>
          </cell>
          <cell r="W879">
            <v>39357</v>
          </cell>
          <cell r="X879">
            <v>0</v>
          </cell>
          <cell r="Z879">
            <v>42</v>
          </cell>
          <cell r="AA879">
            <v>19</v>
          </cell>
          <cell r="AB879">
            <v>4</v>
          </cell>
          <cell r="AC879">
            <v>39497</v>
          </cell>
          <cell r="AE879" t="b">
            <v>0</v>
          </cell>
        </row>
        <row r="880">
          <cell r="A880">
            <v>922</v>
          </cell>
          <cell r="B880" t="str">
            <v>MESA AUXILIAR</v>
          </cell>
          <cell r="C880" t="str">
            <v>MESA AUXILIAR  ESTRUTURA TUBULAR  AÇO, COMPRIMENTO TAMPO 120 CM , LARGURA  60CM ,ALTURA 74 CM</v>
          </cell>
          <cell r="D880" t="str">
            <v>MESA AUXILIAR MESA AUXILIAR  ESTRUTURA TUBULAR  AÇO, COMPRIMENTO TAMPO 120 CM , LARGURA  60CM ,ALTURA 74 CM</v>
          </cell>
          <cell r="E880" t="str">
            <v>MESA AUXILIAR MESA AUXILIAR  ESTRUTURA TUBULAR  AÇO, COMPRIMENTO TAMPO 120 CM , LARGURA  60CM ,ALTURA 74 CM</v>
          </cell>
          <cell r="J880" t="str">
            <v>SERVIDOR IMPRESSÃO</v>
          </cell>
          <cell r="K880">
            <v>1</v>
          </cell>
          <cell r="L880" t="str">
            <v>SALA PROF.</v>
          </cell>
          <cell r="M880">
            <v>73</v>
          </cell>
          <cell r="O880">
            <v>1900</v>
          </cell>
          <cell r="P880">
            <v>39419</v>
          </cell>
          <cell r="Q880">
            <v>2007</v>
          </cell>
          <cell r="U880">
            <v>904635</v>
          </cell>
          <cell r="V880">
            <v>73</v>
          </cell>
          <cell r="W880">
            <v>39400</v>
          </cell>
          <cell r="X880">
            <v>0</v>
          </cell>
          <cell r="Z880">
            <v>42</v>
          </cell>
          <cell r="AA880">
            <v>19</v>
          </cell>
          <cell r="AB880">
            <v>4</v>
          </cell>
          <cell r="AC880">
            <v>39497</v>
          </cell>
          <cell r="AE880" t="b">
            <v>1</v>
          </cell>
        </row>
        <row r="881">
          <cell r="A881">
            <v>924</v>
          </cell>
          <cell r="B881" t="str">
            <v>MESA DIGITALIZADORA</v>
          </cell>
          <cell r="C881" t="str">
            <v>MESA DIGITALIZADORA PARA MICROCOMPUTADOR  TAMPO EM MDF REVESTIMENTO EM MELAMÍNICO COR CASCA DE OVO MEDIDAS 1,00x0,60x0,75 M</v>
          </cell>
          <cell r="D881" t="str">
            <v>MESA DIGITALIZADORA MESA DIGITALIZADORA PARA MICROCOMPUTADOR  TAMPO EM MDF REVESTIMENTO EM MELAMÍNICO COR CASCA DE OVO MEDIDAS 1,00x0,60x0,75 M</v>
          </cell>
          <cell r="E881" t="str">
            <v>MESA DIGITALIZADORA MESA DIGITALIZADORA PARA MICROCOMPUTADOR  TAMPO EM MDF REVESTIMENTO EM MELAMÍNICO COR CASCA DE OVO MEDIDAS 1,00x0,60x0,75 M</v>
          </cell>
          <cell r="I881">
            <v>262884</v>
          </cell>
          <cell r="K881">
            <v>1</v>
          </cell>
          <cell r="L881" t="str">
            <v>INFORMATICA</v>
          </cell>
          <cell r="M881">
            <v>87.95</v>
          </cell>
          <cell r="O881">
            <v>5466</v>
          </cell>
          <cell r="P881">
            <v>39462</v>
          </cell>
          <cell r="Q881">
            <v>2007</v>
          </cell>
          <cell r="U881">
            <v>904645</v>
          </cell>
          <cell r="V881">
            <v>87.95</v>
          </cell>
          <cell r="W881">
            <v>39402</v>
          </cell>
          <cell r="X881">
            <v>0</v>
          </cell>
          <cell r="Z881">
            <v>42</v>
          </cell>
          <cell r="AA881">
            <v>3</v>
          </cell>
          <cell r="AE881" t="b">
            <v>1</v>
          </cell>
        </row>
        <row r="882">
          <cell r="A882">
            <v>925</v>
          </cell>
          <cell r="B882" t="str">
            <v>MESA DIGITALIZADORA</v>
          </cell>
          <cell r="C882" t="str">
            <v>MESA DIGITALIZADORA PARA MICROCOMPUTADOR  TAMPO EM MDF REVESTIMENTO EM MELAMÍNICO COR CASCA DE OVO MEDIDAS 1,00x0,60x0,75 M</v>
          </cell>
          <cell r="D882" t="str">
            <v>MESA DIGITALIZADORA MESA DIGITALIZADORA PARA MICROCOMPUTADOR  TAMPO EM MDF REVESTIMENTO EM MELAMÍNICO COR CASCA DE OVO MEDIDAS 1,00x0,60x0,75 M</v>
          </cell>
          <cell r="E882" t="str">
            <v>MESA DIGITALIZADORA MESA DIGITALIZADORA PARA MICROCOMPUTADOR  TAMPO EM MDF REVESTIMENTO EM MELAMÍNICO COR CASCA DE OVO MEDIDAS 1,00x0,60x0,75 M</v>
          </cell>
          <cell r="I882">
            <v>262888</v>
          </cell>
          <cell r="K882">
            <v>1</v>
          </cell>
          <cell r="L882" t="str">
            <v>LAB. MICROSCOPIA</v>
          </cell>
          <cell r="M882">
            <v>87.95</v>
          </cell>
          <cell r="O882">
            <v>5466</v>
          </cell>
          <cell r="P882">
            <v>39462</v>
          </cell>
          <cell r="Q882">
            <v>2007</v>
          </cell>
          <cell r="U882">
            <v>904645</v>
          </cell>
          <cell r="V882">
            <v>87.95</v>
          </cell>
          <cell r="W882">
            <v>39402</v>
          </cell>
          <cell r="X882">
            <v>0</v>
          </cell>
          <cell r="Z882">
            <v>42</v>
          </cell>
          <cell r="AA882">
            <v>3</v>
          </cell>
          <cell r="AE882" t="b">
            <v>1</v>
          </cell>
        </row>
        <row r="883">
          <cell r="A883">
            <v>926</v>
          </cell>
          <cell r="B883" t="str">
            <v>MESA DIGITALIZADORA</v>
          </cell>
          <cell r="C883" t="str">
            <v>MESA DIGITALIZADORA PARA MICROCOMPUTADOR  TAMPO EM MDF REVESTIMENTO EM MELAMÍNICO COR CASCA DE OVO MEDIDAS 1,00x0,60x0,75 M</v>
          </cell>
          <cell r="D883" t="str">
            <v>MESA DIGITALIZADORA MESA DIGITALIZADORA PARA MICROCOMPUTADOR  TAMPO EM MDF REVESTIMENTO EM MELAMÍNICO COR CASCA DE OVO MEDIDAS 1,00x0,60x0,75 M</v>
          </cell>
          <cell r="E883" t="str">
            <v>MESA DIGITALIZADORA MESA DIGITALIZADORA PARA MICROCOMPUTADOR  TAMPO EM MDF REVESTIMENTO EM MELAMÍNICO COR CASCA DE OVO MEDIDAS 1,00x0,60x0,75 M</v>
          </cell>
          <cell r="K883">
            <v>1</v>
          </cell>
          <cell r="M883">
            <v>87.95</v>
          </cell>
          <cell r="O883">
            <v>5466</v>
          </cell>
          <cell r="P883">
            <v>39462</v>
          </cell>
          <cell r="Q883">
            <v>2007</v>
          </cell>
          <cell r="U883">
            <v>904645</v>
          </cell>
          <cell r="V883">
            <v>87.95</v>
          </cell>
          <cell r="W883">
            <v>39402</v>
          </cell>
          <cell r="X883">
            <v>0</v>
          </cell>
          <cell r="Z883">
            <v>42</v>
          </cell>
          <cell r="AA883">
            <v>3</v>
          </cell>
          <cell r="AE883" t="b">
            <v>0</v>
          </cell>
        </row>
        <row r="884">
          <cell r="A884">
            <v>927</v>
          </cell>
          <cell r="B884" t="str">
            <v>MESA DIGITALIZADORA</v>
          </cell>
          <cell r="C884" t="str">
            <v>MESA DIGITALIZADORA PARA MICROCOMPUTADOR  TAMPO EM MDF REVESTIMENTO EM MELAMÍNICO COR CASCA DE OVO MEDIDAS 1,00x0,60x0,75 M</v>
          </cell>
          <cell r="D884" t="str">
            <v>MESA DIGITALIZADORA MESA DIGITALIZADORA PARA MICROCOMPUTADOR  TAMPO EM MDF REVESTIMENTO EM MELAMÍNICO COR CASCA DE OVO MEDIDAS 1,00x0,60x0,75 M</v>
          </cell>
          <cell r="E884" t="str">
            <v>MESA DIGITALIZADORA MESA DIGITALIZADORA PARA MICROCOMPUTADOR  TAMPO EM MDF REVESTIMENTO EM MELAMÍNICO COR CASCA DE OVO MEDIDAS 1,00x0,60x0,75 M</v>
          </cell>
          <cell r="I884">
            <v>262887</v>
          </cell>
          <cell r="K884">
            <v>1</v>
          </cell>
          <cell r="L884" t="str">
            <v>BIBLIOTECA</v>
          </cell>
          <cell r="M884">
            <v>87.95</v>
          </cell>
          <cell r="O884">
            <v>5466</v>
          </cell>
          <cell r="P884">
            <v>39462</v>
          </cell>
          <cell r="Q884">
            <v>2007</v>
          </cell>
          <cell r="U884">
            <v>904645</v>
          </cell>
          <cell r="V884">
            <v>87.95</v>
          </cell>
          <cell r="W884">
            <v>39402</v>
          </cell>
          <cell r="X884">
            <v>106081</v>
          </cell>
          <cell r="Z884">
            <v>42</v>
          </cell>
          <cell r="AA884">
            <v>3</v>
          </cell>
          <cell r="AE884" t="b">
            <v>1</v>
          </cell>
        </row>
        <row r="885">
          <cell r="A885">
            <v>928</v>
          </cell>
          <cell r="B885" t="str">
            <v>MESA DIGITALIZADORA</v>
          </cell>
          <cell r="C885" t="str">
            <v>MESA DIGITALIZADORA PARA MICROCOMPUTADOR  TAMPO EM MDF REVESTIMENTO EM MELAMÍNICO COR CASCA DE OVO MEDIDAS 1,00x0,60x0,75 M</v>
          </cell>
          <cell r="D885" t="str">
            <v>MESA DIGITALIZADORA MESA DIGITALIZADORA PARA MICROCOMPUTADOR  TAMPO EM MDF REVESTIMENTO EM MELAMÍNICO COR CASCA DE OVO MEDIDAS 1,00x0,60x0,75 M</v>
          </cell>
          <cell r="E885" t="str">
            <v>MESA DIGITALIZADORA MESA DIGITALIZADORA PARA MICROCOMPUTADOR  TAMPO EM MDF REVESTIMENTO EM MELAMÍNICO COR CASCA DE OVO MEDIDAS 1,00x0,60x0,75 M</v>
          </cell>
          <cell r="I885">
            <v>262891</v>
          </cell>
          <cell r="K885">
            <v>1</v>
          </cell>
          <cell r="L885" t="str">
            <v>LAB. OVINOS</v>
          </cell>
          <cell r="M885">
            <v>87.95</v>
          </cell>
          <cell r="O885">
            <v>5466</v>
          </cell>
          <cell r="P885">
            <v>39462</v>
          </cell>
          <cell r="Q885">
            <v>2007</v>
          </cell>
          <cell r="U885">
            <v>904645</v>
          </cell>
          <cell r="V885">
            <v>87.95</v>
          </cell>
          <cell r="W885">
            <v>39402</v>
          </cell>
          <cell r="X885">
            <v>0</v>
          </cell>
          <cell r="Z885">
            <v>42</v>
          </cell>
          <cell r="AA885">
            <v>3</v>
          </cell>
          <cell r="AE885" t="b">
            <v>1</v>
          </cell>
        </row>
        <row r="886">
          <cell r="A886">
            <v>929</v>
          </cell>
          <cell r="B886" t="str">
            <v>MESA DIGITALIZADORA</v>
          </cell>
          <cell r="C886" t="str">
            <v>MESA DIGITALIZADORA PARA MICROCOMPUTADOR  TAMPO EM MDF REVESTIMENTO EM MELAMÍNICO COR CASCA DE OVO MEDIDAS 1,00x0,60x0,75 M</v>
          </cell>
          <cell r="D886" t="str">
            <v>MESA DIGITALIZADORA MESA DIGITALIZADORA PARA MICROCOMPUTADOR  TAMPO EM MDF REVESTIMENTO EM MELAMÍNICO COR CASCA DE OVO MEDIDAS 1,00x0,60x0,75 M</v>
          </cell>
          <cell r="E886" t="str">
            <v>MESA DIGITALIZADORA MESA DIGITALIZADORA PARA MICROCOMPUTADOR  TAMPO EM MDF REVESTIMENTO EM MELAMÍNICO COR CASCA DE OVO MEDIDAS 1,00x0,60x0,75 M</v>
          </cell>
          <cell r="I886">
            <v>262890</v>
          </cell>
          <cell r="K886">
            <v>1</v>
          </cell>
          <cell r="L886" t="str">
            <v>LAB. OVINOS</v>
          </cell>
          <cell r="M886">
            <v>87.95</v>
          </cell>
          <cell r="O886">
            <v>5466</v>
          </cell>
          <cell r="P886">
            <v>39462</v>
          </cell>
          <cell r="Q886">
            <v>2007</v>
          </cell>
          <cell r="U886">
            <v>904645</v>
          </cell>
          <cell r="V886">
            <v>87.95</v>
          </cell>
          <cell r="W886">
            <v>39402</v>
          </cell>
          <cell r="X886">
            <v>0</v>
          </cell>
          <cell r="Z886">
            <v>42</v>
          </cell>
          <cell r="AA886">
            <v>3</v>
          </cell>
          <cell r="AE886" t="b">
            <v>1</v>
          </cell>
        </row>
        <row r="887">
          <cell r="A887">
            <v>930</v>
          </cell>
          <cell r="B887" t="str">
            <v>MESA DIGITALIZADORA</v>
          </cell>
          <cell r="C887" t="str">
            <v>MESA DIGITALIZADORA PARA MICROCOMPUTADOR  TAMPO EM MDF REVESTIMENTO EM MELAMÍNICO COR CASCA DE OVO MEDIDAS 1,00x0,60x0,75 M</v>
          </cell>
          <cell r="D887" t="str">
            <v>MESA DIGITALIZADORA MESA DIGITALIZADORA PARA MICROCOMPUTADOR  TAMPO EM MDF REVESTIMENTO EM MELAMÍNICO COR CASCA DE OVO MEDIDAS 1,00x0,60x0,75 M</v>
          </cell>
          <cell r="E887" t="str">
            <v>MESA DIGITALIZADORA MESA DIGITALIZADORA PARA MICROCOMPUTADOR  TAMPO EM MDF REVESTIMENTO EM MELAMÍNICO COR CASCA DE OVO MEDIDAS 1,00x0,60x0,75 M</v>
          </cell>
          <cell r="I887">
            <v>262889</v>
          </cell>
          <cell r="K887">
            <v>1</v>
          </cell>
          <cell r="L887" t="str">
            <v>LAB. OVINOS</v>
          </cell>
          <cell r="M887">
            <v>87.95</v>
          </cell>
          <cell r="O887">
            <v>5466</v>
          </cell>
          <cell r="P887">
            <v>39462</v>
          </cell>
          <cell r="Q887">
            <v>2007</v>
          </cell>
          <cell r="U887">
            <v>904645</v>
          </cell>
          <cell r="V887">
            <v>87.95</v>
          </cell>
          <cell r="W887">
            <v>39402</v>
          </cell>
          <cell r="X887">
            <v>0</v>
          </cell>
          <cell r="Z887">
            <v>42</v>
          </cell>
          <cell r="AA887">
            <v>3</v>
          </cell>
          <cell r="AE887" t="b">
            <v>1</v>
          </cell>
        </row>
        <row r="888">
          <cell r="A888">
            <v>931</v>
          </cell>
          <cell r="B888" t="str">
            <v>MESA DIGITALIZADORA</v>
          </cell>
          <cell r="C888" t="str">
            <v>MESA DIGITALIZADORA PARA MICROCOMPUTADOR  TAMPO EM MDF REVESTIMENTO EM MELAMÍNICO COR CASCA DE OVO MEDIDAS 1,00x0,60x0,75 M</v>
          </cell>
          <cell r="D888" t="str">
            <v>MESA DIGITALIZADORA MESA DIGITALIZADORA PARA MICROCOMPUTADOR  TAMPO EM MDF REVESTIMENTO EM MELAMÍNICO COR CASCA DE OVO MEDIDAS 1,00x0,60x0,75 M</v>
          </cell>
          <cell r="E888" t="str">
            <v>MESA DIGITALIZADORA MESA DIGITALIZADORA PARA MICROCOMPUTADOR  TAMPO EM MDF REVESTIMENTO EM MELAMÍNICO COR CASCA DE OVO MEDIDAS 1,00x0,60x0,75 M</v>
          </cell>
          <cell r="I888">
            <v>262886</v>
          </cell>
          <cell r="J888" t="str">
            <v>JULIO</v>
          </cell>
          <cell r="K888">
            <v>1</v>
          </cell>
          <cell r="L888" t="str">
            <v>SALA PROF.</v>
          </cell>
          <cell r="M888">
            <v>87.95</v>
          </cell>
          <cell r="O888">
            <v>5466</v>
          </cell>
          <cell r="P888">
            <v>39462</v>
          </cell>
          <cell r="Q888">
            <v>2007</v>
          </cell>
          <cell r="U888">
            <v>904645</v>
          </cell>
          <cell r="V888">
            <v>87.95</v>
          </cell>
          <cell r="W888">
            <v>39402</v>
          </cell>
          <cell r="X888">
            <v>0</v>
          </cell>
          <cell r="Z888">
            <v>42</v>
          </cell>
          <cell r="AA888">
            <v>3</v>
          </cell>
          <cell r="AE888" t="b">
            <v>1</v>
          </cell>
        </row>
        <row r="889">
          <cell r="A889">
            <v>932</v>
          </cell>
          <cell r="B889" t="str">
            <v>MESA DIGITALIZADORA</v>
          </cell>
          <cell r="C889" t="str">
            <v>MESA DIGITALIZADORA PARA MICROCOMPUTADOR  TAMPO EM MDF REVESTIMENTO EM MELAMÍNICO COR CASCA DE OVO MEDIDAS 1,00x0,60x0,75 M</v>
          </cell>
          <cell r="D889" t="str">
            <v>MESA DIGITALIZADORA MESA DIGITALIZADORA PARA MICROCOMPUTADOR  TAMPO EM MDF REVESTIMENTO EM MELAMÍNICO COR CASCA DE OVO MEDIDAS 1,00x0,60x0,75 M</v>
          </cell>
          <cell r="E889" t="str">
            <v>MESA DIGITALIZADORA MESA DIGITALIZADORA PARA MICROCOMPUTADOR  TAMPO EM MDF REVESTIMENTO EM MELAMÍNICO COR CASCA DE OVO MEDIDAS 1,00x0,60x0,75 M</v>
          </cell>
          <cell r="I889">
            <v>262885</v>
          </cell>
          <cell r="K889">
            <v>1</v>
          </cell>
          <cell r="L889" t="str">
            <v>BIBLIOTECA</v>
          </cell>
          <cell r="M889">
            <v>87.95</v>
          </cell>
          <cell r="O889">
            <v>5466</v>
          </cell>
          <cell r="P889">
            <v>39462</v>
          </cell>
          <cell r="Q889">
            <v>2007</v>
          </cell>
          <cell r="U889">
            <v>904645</v>
          </cell>
          <cell r="V889">
            <v>87.95</v>
          </cell>
          <cell r="W889">
            <v>39402</v>
          </cell>
          <cell r="X889">
            <v>0</v>
          </cell>
          <cell r="Z889">
            <v>42</v>
          </cell>
          <cell r="AA889">
            <v>3</v>
          </cell>
          <cell r="AE889" t="b">
            <v>1</v>
          </cell>
        </row>
        <row r="890">
          <cell r="A890">
            <v>965</v>
          </cell>
          <cell r="B890" t="str">
            <v>MESA DIGITALIZADORA</v>
          </cell>
          <cell r="C890" t="str">
            <v>MESA PARA MICROCOMPUTADOR  TAMPO EM  MDF REVESTIMENTO EM MELAMÍNICO COR CASCA DE OVO 1x0,69x0,75 M</v>
          </cell>
          <cell r="D890" t="str">
            <v>MESA DIGITALIZADORA MESA PARA MICROCOMPUTADOR  TAMPO EM  MDF REVESTIMENTO EM MELAMÍNICO COR CASCA DE OVO 1x0,69x0,75 M</v>
          </cell>
          <cell r="E890" t="str">
            <v>MESA DIGITALIZADORA MESA PARA MICROCOMPUTADOR  TAMPO EM  MDF REVESTIMENTO EM MELAMÍNICO COR CASCA DE OVO 1x0,69x0,75 M</v>
          </cell>
          <cell r="I890">
            <v>262896</v>
          </cell>
          <cell r="J890" t="str">
            <v>PAULO</v>
          </cell>
          <cell r="K890">
            <v>1</v>
          </cell>
          <cell r="L890" t="str">
            <v>SALA PROF.</v>
          </cell>
          <cell r="M890">
            <v>87.95</v>
          </cell>
          <cell r="O890">
            <v>5246</v>
          </cell>
          <cell r="P890">
            <v>39375</v>
          </cell>
          <cell r="Q890">
            <v>2007</v>
          </cell>
          <cell r="U890">
            <v>903743</v>
          </cell>
          <cell r="V890">
            <v>87.95</v>
          </cell>
          <cell r="W890">
            <v>39357</v>
          </cell>
          <cell r="X890">
            <v>0</v>
          </cell>
          <cell r="Z890">
            <v>42</v>
          </cell>
          <cell r="AA890">
            <v>3</v>
          </cell>
          <cell r="AB890">
            <v>4</v>
          </cell>
          <cell r="AC890">
            <v>39497</v>
          </cell>
          <cell r="AE890" t="b">
            <v>1</v>
          </cell>
        </row>
        <row r="891">
          <cell r="A891">
            <v>966</v>
          </cell>
          <cell r="B891" t="str">
            <v>MESA DIGITALIZADORA</v>
          </cell>
          <cell r="C891" t="str">
            <v>MESA PARA MICROCOMPUTADOR  TAMPO EM  MDF REVESTIMENTO EM MELAMÍNICO COR CASCA DE OVO</v>
          </cell>
          <cell r="D891" t="str">
            <v>MESA DIGITALIZADORA MESA PARA MICROCOMPUTADOR  TAMPO EM  MDF REVESTIMENTO EM MELAMÍNICO COR CASCA DE OVO</v>
          </cell>
          <cell r="E891" t="str">
            <v>MESA DIGITALIZADORA MESA PARA MICROCOMPUTADOR  TAMPO EM  MDF REVESTIMENTO EM MELAMÍNICO COR CASCA DE OVO</v>
          </cell>
          <cell r="I891">
            <v>262895</v>
          </cell>
          <cell r="K891">
            <v>1</v>
          </cell>
          <cell r="L891" t="str">
            <v>corr. 1º piso</v>
          </cell>
          <cell r="M891">
            <v>87.95</v>
          </cell>
          <cell r="O891">
            <v>5246</v>
          </cell>
          <cell r="P891">
            <v>39375</v>
          </cell>
          <cell r="Q891">
            <v>2007</v>
          </cell>
          <cell r="U891">
            <v>903743</v>
          </cell>
          <cell r="V891">
            <v>87.95</v>
          </cell>
          <cell r="W891">
            <v>39357</v>
          </cell>
          <cell r="X891">
            <v>0</v>
          </cell>
          <cell r="Z891">
            <v>42</v>
          </cell>
          <cell r="AA891">
            <v>3</v>
          </cell>
          <cell r="AB891">
            <v>4</v>
          </cell>
          <cell r="AC891">
            <v>39497</v>
          </cell>
          <cell r="AE891" t="b">
            <v>0</v>
          </cell>
        </row>
        <row r="892">
          <cell r="A892">
            <v>967</v>
          </cell>
          <cell r="B892" t="str">
            <v>MESA ESCRITÓRIO</v>
          </cell>
          <cell r="C892" t="str">
            <v>MESA PARA ESCRITÓRIO COM 02 GAVETAS , COR DE CASCA DE OVO TAMPO DE 15 MM , MARCA  BELLINEA</v>
          </cell>
          <cell r="D892" t="str">
            <v>MESA ESCRITÓRIO MESA PARA ESCRITÓRIO COM 02 GAVETAS , COR DE CASCA DE OVO TAMPO DE 15 MM , MARCA  BELLINEA</v>
          </cell>
          <cell r="E892" t="str">
            <v>MESA ESCRITÓRIO MESA PARA ESCRITÓRIO COM 02 GAVETAS , COR DE CASCA DE OVO TAMPO DE 15 MM , MARCA  BELLINEA</v>
          </cell>
          <cell r="K892">
            <v>1</v>
          </cell>
          <cell r="L892" t="str">
            <v>corr. 1º piso</v>
          </cell>
          <cell r="M892">
            <v>111.48</v>
          </cell>
          <cell r="O892">
            <v>1900</v>
          </cell>
          <cell r="P892">
            <v>39419</v>
          </cell>
          <cell r="Q892">
            <v>2007</v>
          </cell>
          <cell r="U892">
            <v>904635</v>
          </cell>
          <cell r="V892">
            <v>111.48</v>
          </cell>
          <cell r="W892">
            <v>39400</v>
          </cell>
          <cell r="X892">
            <v>0</v>
          </cell>
          <cell r="Z892">
            <v>42</v>
          </cell>
          <cell r="AA892">
            <v>19</v>
          </cell>
          <cell r="AB892">
            <v>4</v>
          </cell>
          <cell r="AC892">
            <v>39497</v>
          </cell>
          <cell r="AE892" t="b">
            <v>0</v>
          </cell>
        </row>
        <row r="893">
          <cell r="A893">
            <v>968</v>
          </cell>
          <cell r="B893" t="str">
            <v>MESA ESCRITÓRIO</v>
          </cell>
          <cell r="C893" t="str">
            <v>MESA PARA ESCRITÓRIO COM 02 GAVETAS , COR DE CASCA DE OVO TAMPO DE 15 MM , MARCA  BELLINEA</v>
          </cell>
          <cell r="D893" t="str">
            <v>MESA ESCRITÓRIO MESA PARA ESCRITÓRIO COM 02 GAVETAS , COR DE CASCA DE OVO TAMPO DE 15 MM , MARCA  BELLINEA</v>
          </cell>
          <cell r="E893" t="str">
            <v>MESA ESCRITÓRIO MESA PARA ESCRITÓRIO COM 02 GAVETAS , COR DE CASCA DE OVO TAMPO DE 15 MM , MARCA  BELLINEA</v>
          </cell>
          <cell r="K893">
            <v>1</v>
          </cell>
          <cell r="L893" t="str">
            <v>corr. 1º piso</v>
          </cell>
          <cell r="M893">
            <v>111.48</v>
          </cell>
          <cell r="O893">
            <v>1900</v>
          </cell>
          <cell r="P893">
            <v>39419</v>
          </cell>
          <cell r="Q893">
            <v>2007</v>
          </cell>
          <cell r="U893">
            <v>904635</v>
          </cell>
          <cell r="V893">
            <v>111.48</v>
          </cell>
          <cell r="W893">
            <v>39400</v>
          </cell>
          <cell r="X893">
            <v>0</v>
          </cell>
          <cell r="Z893">
            <v>42</v>
          </cell>
          <cell r="AA893">
            <v>19</v>
          </cell>
          <cell r="AB893">
            <v>4</v>
          </cell>
          <cell r="AC893">
            <v>39497</v>
          </cell>
          <cell r="AE893" t="b">
            <v>0</v>
          </cell>
        </row>
        <row r="894">
          <cell r="A894">
            <v>969</v>
          </cell>
          <cell r="B894" t="str">
            <v>MESA ESCRITÓRIO</v>
          </cell>
          <cell r="C894" t="str">
            <v>MESA PARA ESCRITÓRIO COM 02 GAVETAS , COR DE CASCA DE OVO TAMPO DE 15 MM , MARCA  BELLINEA</v>
          </cell>
          <cell r="D894" t="str">
            <v>MESA ESCRITÓRIO MESA PARA ESCRITÓRIO COM 02 GAVETAS , COR DE CASCA DE OVO TAMPO DE 15 MM , MARCA  BELLINEA</v>
          </cell>
          <cell r="E894" t="str">
            <v>MESA ESCRITÓRIO MESA PARA ESCRITÓRIO COM 02 GAVETAS , COR DE CASCA DE OVO TAMPO DE 15 MM , MARCA  BELLINEA</v>
          </cell>
          <cell r="K894">
            <v>1</v>
          </cell>
          <cell r="L894" t="str">
            <v>corr. 1º piso</v>
          </cell>
          <cell r="M894">
            <v>111.48</v>
          </cell>
          <cell r="O894">
            <v>1900</v>
          </cell>
          <cell r="P894">
            <v>39419</v>
          </cell>
          <cell r="Q894">
            <v>2007</v>
          </cell>
          <cell r="U894">
            <v>904635</v>
          </cell>
          <cell r="V894">
            <v>111.48</v>
          </cell>
          <cell r="W894">
            <v>39400</v>
          </cell>
          <cell r="X894">
            <v>0</v>
          </cell>
          <cell r="Z894">
            <v>42</v>
          </cell>
          <cell r="AA894">
            <v>19</v>
          </cell>
          <cell r="AB894">
            <v>4</v>
          </cell>
          <cell r="AC894">
            <v>39497</v>
          </cell>
          <cell r="AE894" t="b">
            <v>0</v>
          </cell>
        </row>
        <row r="895">
          <cell r="A895">
            <v>970</v>
          </cell>
          <cell r="B895" t="str">
            <v>MESA ESCRITÓRIO</v>
          </cell>
          <cell r="C895" t="str">
            <v>MESA PARA ESCRITÓRIO COM 02 GAVETAS , COR DE CASCA DE OVO TAMPO DE 15 MM , MARCA  BELLINEA</v>
          </cell>
          <cell r="D895" t="str">
            <v>MESA ESCRITÓRIO MESA PARA ESCRITÓRIO COM 02 GAVETAS , COR DE CASCA DE OVO TAMPO DE 15 MM , MARCA  BELLINEA</v>
          </cell>
          <cell r="E895" t="str">
            <v>MESA ESCRITÓRIO MESA PARA ESCRITÓRIO COM 02 GAVETAS , COR DE CASCA DE OVO TAMPO DE 15 MM , MARCA  BELLINEA</v>
          </cell>
          <cell r="K895">
            <v>1</v>
          </cell>
          <cell r="L895" t="str">
            <v>corr. 1º piso</v>
          </cell>
          <cell r="M895">
            <v>111.48</v>
          </cell>
          <cell r="O895">
            <v>1900</v>
          </cell>
          <cell r="P895">
            <v>39419</v>
          </cell>
          <cell r="Q895">
            <v>2007</v>
          </cell>
          <cell r="U895">
            <v>904635</v>
          </cell>
          <cell r="V895">
            <v>111.48</v>
          </cell>
          <cell r="W895">
            <v>39400</v>
          </cell>
          <cell r="X895">
            <v>0</v>
          </cell>
          <cell r="Z895">
            <v>42</v>
          </cell>
          <cell r="AA895">
            <v>19</v>
          </cell>
          <cell r="AB895">
            <v>4</v>
          </cell>
          <cell r="AC895">
            <v>39497</v>
          </cell>
          <cell r="AE895" t="b">
            <v>0</v>
          </cell>
        </row>
        <row r="896">
          <cell r="A896">
            <v>975</v>
          </cell>
          <cell r="B896" t="str">
            <v>MESA ESCRITÓRIO</v>
          </cell>
          <cell r="C896" t="str">
            <v>MESA PARA ESCRITÓRIO COM 02 GAVETAS , COR CASCA DE OVO TAMPO DE 15 MM 110x70x75</v>
          </cell>
          <cell r="D896" t="str">
            <v>MESA ESCRITÓRIO MESA PARA ESCRITÓRIO COM 02 GAVETAS , COR CASCA DE OVO TAMPO DE 15 MM 110x70x75</v>
          </cell>
          <cell r="E896" t="str">
            <v>MESA ESCRITÓRIO MESA PARA ESCRITÓRIO COM 02 GAVETAS , COR CASCA DE OVO TAMPO DE 15 MM 110x70x75</v>
          </cell>
          <cell r="I896">
            <v>262915</v>
          </cell>
          <cell r="J896" t="str">
            <v>GLADIS</v>
          </cell>
          <cell r="K896">
            <v>1</v>
          </cell>
          <cell r="L896" t="str">
            <v>DIREÇÃO</v>
          </cell>
          <cell r="M896">
            <v>111.48</v>
          </cell>
          <cell r="O896">
            <v>1544</v>
          </cell>
          <cell r="P896">
            <v>39402</v>
          </cell>
          <cell r="Q896">
            <v>2007</v>
          </cell>
          <cell r="U896">
            <v>903739</v>
          </cell>
          <cell r="V896">
            <v>111.48</v>
          </cell>
          <cell r="W896">
            <v>39357</v>
          </cell>
          <cell r="X896">
            <v>0</v>
          </cell>
          <cell r="Z896">
            <v>42</v>
          </cell>
          <cell r="AA896">
            <v>19</v>
          </cell>
          <cell r="AB896">
            <v>4</v>
          </cell>
          <cell r="AC896">
            <v>39497</v>
          </cell>
          <cell r="AE896" t="b">
            <v>1</v>
          </cell>
        </row>
        <row r="897">
          <cell r="A897">
            <v>976</v>
          </cell>
          <cell r="B897" t="str">
            <v>MESA ESCRITÓRIO</v>
          </cell>
          <cell r="C897" t="str">
            <v>MESA PARA ESCRITÓRIO COM 02 GAVETAS , COR CASCA DE OVO TAMPO DE 15 MM</v>
          </cell>
          <cell r="D897" t="str">
            <v>MESA ESCRITÓRIO MESA PARA ESCRITÓRIO COM 02 GAVETAS , COR CASCA DE OVO TAMPO DE 15 MM</v>
          </cell>
          <cell r="E897" t="str">
            <v>MESA ESCRITÓRIO MESA PARA ESCRITÓRIO COM 02 GAVETAS , COR CASCA DE OVO TAMPO DE 15 MM</v>
          </cell>
          <cell r="K897">
            <v>1</v>
          </cell>
          <cell r="L897" t="str">
            <v>BIBLIOTECA</v>
          </cell>
          <cell r="M897">
            <v>111.48</v>
          </cell>
          <cell r="O897">
            <v>1544</v>
          </cell>
          <cell r="P897">
            <v>39402</v>
          </cell>
          <cell r="Q897">
            <v>2007</v>
          </cell>
          <cell r="U897">
            <v>903739</v>
          </cell>
          <cell r="V897">
            <v>111.48</v>
          </cell>
          <cell r="W897">
            <v>39357</v>
          </cell>
          <cell r="X897">
            <v>0</v>
          </cell>
          <cell r="Z897">
            <v>42</v>
          </cell>
          <cell r="AA897">
            <v>19</v>
          </cell>
          <cell r="AB897">
            <v>4</v>
          </cell>
          <cell r="AC897">
            <v>39497</v>
          </cell>
          <cell r="AE897" t="b">
            <v>1</v>
          </cell>
        </row>
        <row r="898">
          <cell r="A898">
            <v>977</v>
          </cell>
          <cell r="B898" t="str">
            <v>QUADRO BRANCO</v>
          </cell>
          <cell r="C898" t="str">
            <v>QUADRO BRANCO EM LAMINADO MELAMÍNICO BRILHANTE, ESPESSURA 12 MM COM MOLDURA EM ALUMÍNIO</v>
          </cell>
          <cell r="D898" t="str">
            <v>QUADRO BRANCO QUADRO BRANCO EM LAMINADO MELAMÍNICO BRILHANTE, ESPESSURA 12 MM COM MOLDURA EM ALUMÍNIO</v>
          </cell>
          <cell r="E898" t="str">
            <v>QUADRO BRANCO QUADRO BRANCO EM LAMINADO MELAMÍNICO BRILHANTE, ESPESSURA 12 MM COM MOLDURA EM ALUMÍNIO</v>
          </cell>
          <cell r="K898">
            <v>1</v>
          </cell>
          <cell r="L898" t="str">
            <v>DEPÓSITO 2</v>
          </cell>
          <cell r="M898">
            <v>194.99</v>
          </cell>
          <cell r="O898">
            <v>1408</v>
          </cell>
          <cell r="P898">
            <v>39422</v>
          </cell>
          <cell r="Q898">
            <v>2007</v>
          </cell>
          <cell r="U898">
            <v>904634</v>
          </cell>
          <cell r="V898">
            <v>194.99</v>
          </cell>
          <cell r="W898">
            <v>39400</v>
          </cell>
          <cell r="X898">
            <v>0</v>
          </cell>
          <cell r="Z898">
            <v>42</v>
          </cell>
          <cell r="AA898">
            <v>14</v>
          </cell>
          <cell r="AB898">
            <v>4</v>
          </cell>
          <cell r="AC898">
            <v>39497</v>
          </cell>
          <cell r="AE898" t="b">
            <v>0</v>
          </cell>
        </row>
        <row r="899">
          <cell r="A899">
            <v>978</v>
          </cell>
          <cell r="B899" t="str">
            <v>QUADRO DE AVISOS</v>
          </cell>
          <cell r="C899" t="str">
            <v>QUADRO DE AVISOS EM CORTIÇA COM ESTRUTURA EM MADEIRA</v>
          </cell>
          <cell r="D899" t="str">
            <v>QUADRO DE AVISOS QUADRO DE AVISOS EM CORTIÇA COM ESTRUTURA EM MADEIRA</v>
          </cell>
          <cell r="E899" t="str">
            <v>QUADRO DE AVISOS QUADRO DE AVISOS EM CORTIÇA COM ESTRUTURA EM MADEIRA</v>
          </cell>
          <cell r="I899">
            <v>262899</v>
          </cell>
          <cell r="K899">
            <v>1</v>
          </cell>
          <cell r="L899" t="str">
            <v>SOTÃO</v>
          </cell>
          <cell r="M899">
            <v>59.99</v>
          </cell>
          <cell r="O899">
            <v>6276</v>
          </cell>
          <cell r="P899">
            <v>39436</v>
          </cell>
          <cell r="Q899">
            <v>2007</v>
          </cell>
          <cell r="U899">
            <v>904640</v>
          </cell>
          <cell r="V899">
            <v>59.99</v>
          </cell>
          <cell r="W899">
            <v>39400</v>
          </cell>
          <cell r="X899">
            <v>0</v>
          </cell>
          <cell r="Z899">
            <v>42</v>
          </cell>
          <cell r="AA899">
            <v>2</v>
          </cell>
          <cell r="AB899">
            <v>4</v>
          </cell>
          <cell r="AC899">
            <v>39497</v>
          </cell>
          <cell r="AE899" t="b">
            <v>1</v>
          </cell>
        </row>
        <row r="900">
          <cell r="A900">
            <v>979</v>
          </cell>
          <cell r="B900" t="str">
            <v>QUADRO DE AVISOS</v>
          </cell>
          <cell r="C900" t="str">
            <v>QUADRO DE AVISOS EM CORTIÇA COM ESTRUTURA EM MADEIRA</v>
          </cell>
          <cell r="D900" t="str">
            <v>QUADRO DE AVISOS QUADRO DE AVISOS EM CORTIÇA COM ESTRUTURA EM MADEIRA</v>
          </cell>
          <cell r="E900" t="str">
            <v>QUADRO DE AVISOS QUADRO DE AVISOS EM CORTIÇA COM ESTRUTURA EM MADEIRA</v>
          </cell>
          <cell r="I900">
            <v>262900</v>
          </cell>
          <cell r="K900">
            <v>1</v>
          </cell>
          <cell r="L900" t="str">
            <v>SOTÃO</v>
          </cell>
          <cell r="M900">
            <v>59.99</v>
          </cell>
          <cell r="O900">
            <v>6276</v>
          </cell>
          <cell r="P900">
            <v>39436</v>
          </cell>
          <cell r="Q900">
            <v>2007</v>
          </cell>
          <cell r="U900">
            <v>904640</v>
          </cell>
          <cell r="V900">
            <v>59.99</v>
          </cell>
          <cell r="W900">
            <v>39400</v>
          </cell>
          <cell r="X900">
            <v>0</v>
          </cell>
          <cell r="Z900">
            <v>42</v>
          </cell>
          <cell r="AA900">
            <v>2</v>
          </cell>
          <cell r="AB900">
            <v>4</v>
          </cell>
          <cell r="AC900">
            <v>39497</v>
          </cell>
          <cell r="AE900" t="b">
            <v>1</v>
          </cell>
        </row>
        <row r="901">
          <cell r="A901">
            <v>980</v>
          </cell>
          <cell r="B901" t="str">
            <v>QUADRO DE AVISOS</v>
          </cell>
          <cell r="C901" t="str">
            <v>QUADRO DE AVISOS EM CORTIÇA COM ESTRUTURA EM MADEIRA</v>
          </cell>
          <cell r="D901" t="str">
            <v>QUADRO DE AVISOS QUADRO DE AVISOS EM CORTIÇA COM ESTRUTURA EM MADEIRA</v>
          </cell>
          <cell r="E901" t="str">
            <v>QUADRO DE AVISOS QUADRO DE AVISOS EM CORTIÇA COM ESTRUTURA EM MADEIRA</v>
          </cell>
          <cell r="I901">
            <v>262901</v>
          </cell>
          <cell r="K901">
            <v>1</v>
          </cell>
          <cell r="L901" t="str">
            <v>SOTÃO</v>
          </cell>
          <cell r="M901">
            <v>59.99</v>
          </cell>
          <cell r="O901">
            <v>6276</v>
          </cell>
          <cell r="P901">
            <v>39436</v>
          </cell>
          <cell r="Q901">
            <v>2007</v>
          </cell>
          <cell r="U901">
            <v>904640</v>
          </cell>
          <cell r="V901">
            <v>59.99</v>
          </cell>
          <cell r="W901">
            <v>39400</v>
          </cell>
          <cell r="X901">
            <v>0</v>
          </cell>
          <cell r="Z901">
            <v>42</v>
          </cell>
          <cell r="AA901">
            <v>2</v>
          </cell>
          <cell r="AB901">
            <v>4</v>
          </cell>
          <cell r="AC901">
            <v>39497</v>
          </cell>
          <cell r="AE901" t="b">
            <v>1</v>
          </cell>
        </row>
        <row r="902">
          <cell r="A902">
            <v>981</v>
          </cell>
          <cell r="B902" t="str">
            <v>QUADRO DE AVISOS</v>
          </cell>
          <cell r="C902" t="str">
            <v>QUADRO DE AVISOS EM CORTIÇA COM ESTRUTURA EM MADEIRA</v>
          </cell>
          <cell r="D902" t="str">
            <v>QUADRO DE AVISOS QUADRO DE AVISOS EM CORTIÇA COM ESTRUTURA EM MADEIRA</v>
          </cell>
          <cell r="E902" t="str">
            <v>QUADRO DE AVISOS QUADRO DE AVISOS EM CORTIÇA COM ESTRUTURA EM MADEIRA</v>
          </cell>
          <cell r="I902">
            <v>262902</v>
          </cell>
          <cell r="K902">
            <v>1</v>
          </cell>
          <cell r="L902" t="str">
            <v>SOTÃO</v>
          </cell>
          <cell r="M902">
            <v>59.99</v>
          </cell>
          <cell r="O902">
            <v>6276</v>
          </cell>
          <cell r="P902">
            <v>39436</v>
          </cell>
          <cell r="Q902">
            <v>2007</v>
          </cell>
          <cell r="U902">
            <v>904640</v>
          </cell>
          <cell r="V902">
            <v>59.99</v>
          </cell>
          <cell r="W902">
            <v>39400</v>
          </cell>
          <cell r="X902">
            <v>0</v>
          </cell>
          <cell r="Z902">
            <v>42</v>
          </cell>
          <cell r="AA902">
            <v>2</v>
          </cell>
          <cell r="AB902">
            <v>4</v>
          </cell>
          <cell r="AC902">
            <v>39497</v>
          </cell>
          <cell r="AE902" t="b">
            <v>1</v>
          </cell>
        </row>
        <row r="903">
          <cell r="A903">
            <v>982</v>
          </cell>
          <cell r="B903" t="str">
            <v>SUPORTE PARA CPU</v>
          </cell>
          <cell r="C903" t="str">
            <v>SUPORTE PRA GABINETE DE COMPUTADOR ,ACABAMENTO EM MELAMÍNICO ,COR OVO</v>
          </cell>
          <cell r="D903" t="str">
            <v>SUPORTE PARA CPU SUPORTE PRA GABINETE DE COMPUTADOR ,ACABAMENTO EM MELAMÍNICO ,COR OVO</v>
          </cell>
          <cell r="E903" t="str">
            <v>SUPORTE PARA CPU SUPORTE PRA GABINETE DE COMPUTADOR ,ACABAMENTO EM MELAMÍNICO ,COR OVO</v>
          </cell>
          <cell r="I903">
            <v>262874</v>
          </cell>
          <cell r="K903">
            <v>1</v>
          </cell>
          <cell r="L903" t="str">
            <v>BIBLIOTECA</v>
          </cell>
          <cell r="M903">
            <v>57.6</v>
          </cell>
          <cell r="O903">
            <v>5467</v>
          </cell>
          <cell r="P903">
            <v>39462</v>
          </cell>
          <cell r="Q903">
            <v>2007</v>
          </cell>
          <cell r="R903">
            <v>94</v>
          </cell>
          <cell r="S903">
            <v>39325</v>
          </cell>
          <cell r="T903">
            <v>9686</v>
          </cell>
          <cell r="U903">
            <v>904258</v>
          </cell>
          <cell r="V903">
            <v>57.6</v>
          </cell>
          <cell r="W903">
            <v>39381</v>
          </cell>
          <cell r="X903">
            <v>105081</v>
          </cell>
          <cell r="Z903">
            <v>42</v>
          </cell>
          <cell r="AA903">
            <v>3</v>
          </cell>
          <cell r="AE903" t="b">
            <v>0</v>
          </cell>
        </row>
        <row r="904">
          <cell r="A904">
            <v>983</v>
          </cell>
          <cell r="B904" t="str">
            <v>SUPORTE PARA CPU</v>
          </cell>
          <cell r="C904" t="str">
            <v>SUPORTE PRA GABINETE DE COMPUTADOR ,ACABAMENTO EM MELAMÍNICO ,COR OVO</v>
          </cell>
          <cell r="D904" t="str">
            <v>SUPORTE PARA CPU SUPORTE PRA GABINETE DE COMPUTADOR ,ACABAMENTO EM MELAMÍNICO ,COR OVO</v>
          </cell>
          <cell r="E904" t="str">
            <v>SUPORTE PARA CPU SUPORTE PRA GABINETE DE COMPUTADOR ,ACABAMENTO EM MELAMÍNICO ,COR OVO</v>
          </cell>
          <cell r="I904">
            <v>262875</v>
          </cell>
          <cell r="K904">
            <v>1</v>
          </cell>
          <cell r="L904" t="str">
            <v>BIBLIOTECA</v>
          </cell>
          <cell r="M904">
            <v>57.6</v>
          </cell>
          <cell r="O904">
            <v>5467</v>
          </cell>
          <cell r="P904">
            <v>39462</v>
          </cell>
          <cell r="Q904">
            <v>2007</v>
          </cell>
          <cell r="R904">
            <v>94</v>
          </cell>
          <cell r="S904">
            <v>39325</v>
          </cell>
          <cell r="T904">
            <v>9686</v>
          </cell>
          <cell r="U904">
            <v>904258</v>
          </cell>
          <cell r="V904">
            <v>57.6</v>
          </cell>
          <cell r="W904">
            <v>39381</v>
          </cell>
          <cell r="X904">
            <v>105081</v>
          </cell>
          <cell r="Z904">
            <v>42</v>
          </cell>
          <cell r="AA904">
            <v>3</v>
          </cell>
          <cell r="AE904" t="b">
            <v>0</v>
          </cell>
        </row>
        <row r="905">
          <cell r="A905">
            <v>984</v>
          </cell>
          <cell r="B905" t="str">
            <v>SUPORTE PARA CPU</v>
          </cell>
          <cell r="C905" t="str">
            <v>SUPORTE PRA GABINETE DE COMPUTADOR ,ACABAMENTO EM MELAMÍNICO ,COR OVO</v>
          </cell>
          <cell r="D905" t="str">
            <v>SUPORTE PARA CPU SUPORTE PRA GABINETE DE COMPUTADOR ,ACABAMENTO EM MELAMÍNICO ,COR OVO</v>
          </cell>
          <cell r="E905" t="str">
            <v>SUPORTE PARA CPU SUPORTE PRA GABINETE DE COMPUTADOR ,ACABAMENTO EM MELAMÍNICO ,COR OVO</v>
          </cell>
          <cell r="I905">
            <v>262876</v>
          </cell>
          <cell r="J905" t="str">
            <v>ANA</v>
          </cell>
          <cell r="K905">
            <v>1</v>
          </cell>
          <cell r="L905" t="str">
            <v>SECRETARIA</v>
          </cell>
          <cell r="M905">
            <v>57.6</v>
          </cell>
          <cell r="O905">
            <v>5467</v>
          </cell>
          <cell r="P905">
            <v>39462</v>
          </cell>
          <cell r="Q905">
            <v>2007</v>
          </cell>
          <cell r="R905">
            <v>94</v>
          </cell>
          <cell r="S905">
            <v>39325</v>
          </cell>
          <cell r="T905">
            <v>9686</v>
          </cell>
          <cell r="U905">
            <v>904258</v>
          </cell>
          <cell r="V905">
            <v>57.6</v>
          </cell>
          <cell r="W905">
            <v>39381</v>
          </cell>
          <cell r="X905">
            <v>105081</v>
          </cell>
          <cell r="Z905">
            <v>42</v>
          </cell>
          <cell r="AA905">
            <v>3</v>
          </cell>
          <cell r="AE905" t="b">
            <v>1</v>
          </cell>
        </row>
        <row r="906">
          <cell r="A906">
            <v>985</v>
          </cell>
          <cell r="B906" t="str">
            <v>SUPORTE PARA CPU</v>
          </cell>
          <cell r="C906" t="str">
            <v>SUPORTE PRA GABINETE DE COMPUTADOR ,ACABAMENTO EM MELAMÍNICO ,COR OVO</v>
          </cell>
          <cell r="D906" t="str">
            <v>SUPORTE PARA CPU SUPORTE PRA GABINETE DE COMPUTADOR ,ACABAMENTO EM MELAMÍNICO ,COR OVO</v>
          </cell>
          <cell r="E906" t="str">
            <v>SUPORTE PARA CPU SUPORTE PRA GABINETE DE COMPUTADOR ,ACABAMENTO EM MELAMÍNICO ,COR OVO</v>
          </cell>
          <cell r="I906">
            <v>262877</v>
          </cell>
          <cell r="J906" t="str">
            <v>JONI</v>
          </cell>
          <cell r="K906">
            <v>1</v>
          </cell>
          <cell r="L906" t="str">
            <v>SECRETARIA</v>
          </cell>
          <cell r="M906">
            <v>57.6</v>
          </cell>
          <cell r="O906">
            <v>5467</v>
          </cell>
          <cell r="P906">
            <v>39462</v>
          </cell>
          <cell r="Q906">
            <v>2007</v>
          </cell>
          <cell r="R906">
            <v>94</v>
          </cell>
          <cell r="S906">
            <v>39325</v>
          </cell>
          <cell r="T906">
            <v>9686</v>
          </cell>
          <cell r="U906">
            <v>904258</v>
          </cell>
          <cell r="V906">
            <v>57.6</v>
          </cell>
          <cell r="W906">
            <v>39381</v>
          </cell>
          <cell r="X906">
            <v>105081</v>
          </cell>
          <cell r="Z906">
            <v>42</v>
          </cell>
          <cell r="AA906">
            <v>3</v>
          </cell>
          <cell r="AE906" t="b">
            <v>1</v>
          </cell>
        </row>
        <row r="907">
          <cell r="A907">
            <v>986</v>
          </cell>
          <cell r="B907" t="str">
            <v>SUPORTE PARA CPU</v>
          </cell>
          <cell r="C907" t="str">
            <v>SUPORTE PRA GABINETE DE COMPUTADOR ,ACABAMENTO EM MELAMÍNICO ,COR OVO</v>
          </cell>
          <cell r="D907" t="str">
            <v>SUPORTE PARA CPU SUPORTE PRA GABINETE DE COMPUTADOR ,ACABAMENTO EM MELAMÍNICO ,COR OVO</v>
          </cell>
          <cell r="E907" t="str">
            <v>SUPORTE PARA CPU SUPORTE PRA GABINETE DE COMPUTADOR ,ACABAMENTO EM MELAMÍNICO ,COR OVO</v>
          </cell>
          <cell r="I907">
            <v>262878</v>
          </cell>
          <cell r="J907" t="str">
            <v>GLADIS</v>
          </cell>
          <cell r="K907">
            <v>1</v>
          </cell>
          <cell r="L907" t="str">
            <v>DIREÇÃO</v>
          </cell>
          <cell r="M907">
            <v>57.6</v>
          </cell>
          <cell r="O907">
            <v>5467</v>
          </cell>
          <cell r="P907">
            <v>39462</v>
          </cell>
          <cell r="Q907">
            <v>2007</v>
          </cell>
          <cell r="R907">
            <v>94</v>
          </cell>
          <cell r="S907">
            <v>39325</v>
          </cell>
          <cell r="T907">
            <v>9686</v>
          </cell>
          <cell r="U907">
            <v>904258</v>
          </cell>
          <cell r="V907">
            <v>57.6</v>
          </cell>
          <cell r="W907">
            <v>39381</v>
          </cell>
          <cell r="X907">
            <v>105081</v>
          </cell>
          <cell r="Z907">
            <v>42</v>
          </cell>
          <cell r="AA907">
            <v>3</v>
          </cell>
          <cell r="AE907" t="b">
            <v>1</v>
          </cell>
        </row>
        <row r="908">
          <cell r="A908">
            <v>987</v>
          </cell>
          <cell r="B908" t="str">
            <v>SUPORTE PARA CPU</v>
          </cell>
          <cell r="C908" t="str">
            <v>SUPORTE PRA GABINETE DE COMPUTADOR ,ACABAMENTO EM MELAMÍNICO ,COR OVO</v>
          </cell>
          <cell r="D908" t="str">
            <v>SUPORTE PARA CPU SUPORTE PRA GABINETE DE COMPUTADOR ,ACABAMENTO EM MELAMÍNICO ,COR OVO</v>
          </cell>
          <cell r="E908" t="str">
            <v>SUPORTE PARA CPU SUPORTE PRA GABINETE DE COMPUTADOR ,ACABAMENTO EM MELAMÍNICO ,COR OVO</v>
          </cell>
          <cell r="I908">
            <v>262879</v>
          </cell>
          <cell r="J908" t="str">
            <v>LUIZ</v>
          </cell>
          <cell r="K908">
            <v>1</v>
          </cell>
          <cell r="L908" t="str">
            <v>SALA PROF.</v>
          </cell>
          <cell r="M908">
            <v>57.6</v>
          </cell>
          <cell r="O908">
            <v>5467</v>
          </cell>
          <cell r="P908">
            <v>39462</v>
          </cell>
          <cell r="Q908">
            <v>2007</v>
          </cell>
          <cell r="R908">
            <v>94</v>
          </cell>
          <cell r="S908">
            <v>39325</v>
          </cell>
          <cell r="T908">
            <v>9686</v>
          </cell>
          <cell r="U908">
            <v>904258</v>
          </cell>
          <cell r="V908">
            <v>57.6</v>
          </cell>
          <cell r="W908">
            <v>39381</v>
          </cell>
          <cell r="X908">
            <v>105081</v>
          </cell>
          <cell r="Z908">
            <v>42</v>
          </cell>
          <cell r="AA908">
            <v>3</v>
          </cell>
          <cell r="AE908" t="b">
            <v>1</v>
          </cell>
        </row>
        <row r="909">
          <cell r="A909">
            <v>988</v>
          </cell>
          <cell r="B909" t="str">
            <v>SUPORTE PARA CPU</v>
          </cell>
          <cell r="C909" t="str">
            <v>SUPORTE PRA GABINETE DE COMPUTADOR ,ACABAMENTO EM MELAMÍNICO ,COR OVO</v>
          </cell>
          <cell r="D909" t="str">
            <v>SUPORTE PARA CPU SUPORTE PRA GABINETE DE COMPUTADOR ,ACABAMENTO EM MELAMÍNICO ,COR OVO</v>
          </cell>
          <cell r="E909" t="str">
            <v>SUPORTE PARA CPU SUPORTE PRA GABINETE DE COMPUTADOR ,ACABAMENTO EM MELAMÍNICO ,COR OVO</v>
          </cell>
          <cell r="I909">
            <v>262880</v>
          </cell>
          <cell r="J909" t="str">
            <v>NÁDIA</v>
          </cell>
          <cell r="K909">
            <v>1</v>
          </cell>
          <cell r="L909" t="str">
            <v>DIREÇÃO</v>
          </cell>
          <cell r="M909">
            <v>57.6</v>
          </cell>
          <cell r="O909">
            <v>5467</v>
          </cell>
          <cell r="P909">
            <v>39462</v>
          </cell>
          <cell r="Q909">
            <v>2007</v>
          </cell>
          <cell r="R909">
            <v>94</v>
          </cell>
          <cell r="S909">
            <v>39325</v>
          </cell>
          <cell r="T909">
            <v>9686</v>
          </cell>
          <cell r="U909">
            <v>904258</v>
          </cell>
          <cell r="V909">
            <v>57.6</v>
          </cell>
          <cell r="W909">
            <v>39381</v>
          </cell>
          <cell r="X909">
            <v>105081</v>
          </cell>
          <cell r="Z909">
            <v>42</v>
          </cell>
          <cell r="AA909">
            <v>3</v>
          </cell>
          <cell r="AE909" t="b">
            <v>1</v>
          </cell>
        </row>
        <row r="910">
          <cell r="A910">
            <v>989</v>
          </cell>
          <cell r="B910" t="str">
            <v>SUPORTE PARA CPU</v>
          </cell>
          <cell r="C910" t="str">
            <v>SUPORTE PRA GABINETE DE COMPUTADOR ,ACABAMENTO EM MELAMÍNICO ,COR OVO</v>
          </cell>
          <cell r="D910" t="str">
            <v>SUPORTE PARA CPU SUPORTE PRA GABINETE DE COMPUTADOR ,ACABAMENTO EM MELAMÍNICO ,COR OVO</v>
          </cell>
          <cell r="E910" t="str">
            <v>SUPORTE PARA CPU SUPORTE PRA GABINETE DE COMPUTADOR ,ACABAMENTO EM MELAMÍNICO ,COR OVO</v>
          </cell>
          <cell r="I910">
            <v>262881</v>
          </cell>
          <cell r="K910">
            <v>1</v>
          </cell>
          <cell r="L910" t="str">
            <v>SALA PROF.</v>
          </cell>
          <cell r="M910">
            <v>57.6</v>
          </cell>
          <cell r="O910">
            <v>5467</v>
          </cell>
          <cell r="P910">
            <v>39462</v>
          </cell>
          <cell r="Q910">
            <v>2007</v>
          </cell>
          <cell r="R910">
            <v>94</v>
          </cell>
          <cell r="S910">
            <v>39325</v>
          </cell>
          <cell r="T910">
            <v>9686</v>
          </cell>
          <cell r="U910">
            <v>904258</v>
          </cell>
          <cell r="V910">
            <v>57.6</v>
          </cell>
          <cell r="W910">
            <v>39381</v>
          </cell>
          <cell r="X910">
            <v>105081</v>
          </cell>
          <cell r="Z910">
            <v>42</v>
          </cell>
          <cell r="AA910">
            <v>3</v>
          </cell>
          <cell r="AE910" t="b">
            <v>0</v>
          </cell>
        </row>
        <row r="911">
          <cell r="A911">
            <v>990</v>
          </cell>
          <cell r="B911" t="str">
            <v>SUPORTE PARA CPU</v>
          </cell>
          <cell r="C911" t="str">
            <v>SUPORTE PRA GABINETE DE COMPUTADOR ,ACABAMENTO EM MELAMÍNICO ,COR OVO</v>
          </cell>
          <cell r="D911" t="str">
            <v>SUPORTE PARA CPU SUPORTE PRA GABINETE DE COMPUTADOR ,ACABAMENTO EM MELAMÍNICO ,COR OVO</v>
          </cell>
          <cell r="E911" t="str">
            <v>SUPORTE PARA CPU SUPORTE PRA GABINETE DE COMPUTADOR ,ACABAMENTO EM MELAMÍNICO ,COR OVO</v>
          </cell>
          <cell r="I911">
            <v>262882</v>
          </cell>
          <cell r="J911" t="str">
            <v>CLAUDETE</v>
          </cell>
          <cell r="K911">
            <v>1</v>
          </cell>
          <cell r="L911" t="str">
            <v>SALA PROF.</v>
          </cell>
          <cell r="M911">
            <v>57.6</v>
          </cell>
          <cell r="O911">
            <v>5467</v>
          </cell>
          <cell r="P911">
            <v>39462</v>
          </cell>
          <cell r="Q911">
            <v>2007</v>
          </cell>
          <cell r="R911">
            <v>94</v>
          </cell>
          <cell r="S911">
            <v>39325</v>
          </cell>
          <cell r="T911">
            <v>9686</v>
          </cell>
          <cell r="U911">
            <v>904258</v>
          </cell>
          <cell r="V911">
            <v>57.6</v>
          </cell>
          <cell r="W911">
            <v>39381</v>
          </cell>
          <cell r="X911">
            <v>105081</v>
          </cell>
          <cell r="Z911">
            <v>42</v>
          </cell>
          <cell r="AA911">
            <v>3</v>
          </cell>
          <cell r="AE911" t="b">
            <v>1</v>
          </cell>
        </row>
        <row r="912">
          <cell r="A912">
            <v>991</v>
          </cell>
          <cell r="B912" t="str">
            <v>TELA DE PROJEÇÃO</v>
          </cell>
          <cell r="C912" t="str">
            <v>TELA PROJEÇÃO C/98" COM TRIPÉ EMBUTIDO</v>
          </cell>
          <cell r="D912" t="str">
            <v>TELA DE PROJEÇÃO TELA PROJEÇÃO C/98" COM TRIPÉ EMBUTIDO</v>
          </cell>
          <cell r="E912" t="str">
            <v>TELA DE PROJEÇÃO TELA PROJEÇÃO C/98" COM TRIPÉ EMBUTIDO</v>
          </cell>
          <cell r="K912">
            <v>1</v>
          </cell>
          <cell r="M912">
            <v>274.89</v>
          </cell>
          <cell r="Q912">
            <v>2007</v>
          </cell>
          <cell r="R912">
            <v>6</v>
          </cell>
          <cell r="S912">
            <v>39133</v>
          </cell>
          <cell r="T912">
            <v>11870</v>
          </cell>
          <cell r="U912">
            <v>903188</v>
          </cell>
          <cell r="V912">
            <v>274.89</v>
          </cell>
          <cell r="W912">
            <v>39325</v>
          </cell>
          <cell r="X912">
            <v>0</v>
          </cell>
          <cell r="Z912">
            <v>33</v>
          </cell>
          <cell r="AE912" t="b">
            <v>0</v>
          </cell>
        </row>
        <row r="913">
          <cell r="A913">
            <v>992</v>
          </cell>
          <cell r="B913" t="str">
            <v>NOBREAK</v>
          </cell>
          <cell r="C913" t="str">
            <v>ESTABILIZADOR  TENSÃO,CAPACIDADE 1400  VA</v>
          </cell>
          <cell r="D913" t="str">
            <v>NOBREAK ESTABILIZADOR  TENSÃO,CAPACIDADE 1400  VA</v>
          </cell>
          <cell r="E913" t="str">
            <v>NOBREAK ESTABILIZADOR  TENSÃO,CAPACIDADE 1400  VA</v>
          </cell>
          <cell r="G913" t="str">
            <v>80204536-28</v>
          </cell>
          <cell r="I913">
            <v>274082</v>
          </cell>
          <cell r="K913">
            <v>1</v>
          </cell>
          <cell r="L913" t="str">
            <v>INFORMÁTICA</v>
          </cell>
          <cell r="M913">
            <v>684.5</v>
          </cell>
          <cell r="O913">
            <v>1343</v>
          </cell>
          <cell r="P913">
            <v>39465</v>
          </cell>
          <cell r="Q913">
            <v>2007</v>
          </cell>
          <cell r="R913">
            <v>113</v>
          </cell>
          <cell r="S913">
            <v>39347</v>
          </cell>
          <cell r="T913">
            <v>5915</v>
          </cell>
          <cell r="U913">
            <v>906043</v>
          </cell>
          <cell r="V913">
            <v>4791.5</v>
          </cell>
          <cell r="W913">
            <v>39429</v>
          </cell>
          <cell r="X913">
            <v>0</v>
          </cell>
          <cell r="Z913">
            <v>35</v>
          </cell>
          <cell r="AB913">
            <v>11</v>
          </cell>
          <cell r="AC913">
            <v>39560</v>
          </cell>
          <cell r="AE913" t="b">
            <v>1</v>
          </cell>
        </row>
        <row r="914">
          <cell r="A914">
            <v>993</v>
          </cell>
          <cell r="B914" t="str">
            <v>NOBREAK</v>
          </cell>
          <cell r="C914" t="str">
            <v>ESTABILIZADOR  TENSÃO,CAPACIDADE 1400  VA</v>
          </cell>
          <cell r="D914" t="str">
            <v>NOBREAK ESTABILIZADOR  TENSÃO,CAPACIDADE 1400  VA</v>
          </cell>
          <cell r="E914" t="str">
            <v>NOBREAK ESTABILIZADOR  TENSÃO,CAPACIDADE 1400  VA</v>
          </cell>
          <cell r="G914" t="str">
            <v>80203226-26</v>
          </cell>
          <cell r="I914">
            <v>274081</v>
          </cell>
          <cell r="K914">
            <v>1</v>
          </cell>
          <cell r="L914" t="str">
            <v>SALA PROF</v>
          </cell>
          <cell r="M914">
            <v>684.5</v>
          </cell>
          <cell r="O914">
            <v>1343</v>
          </cell>
          <cell r="P914">
            <v>39465</v>
          </cell>
          <cell r="Q914">
            <v>2007</v>
          </cell>
          <cell r="R914">
            <v>113</v>
          </cell>
          <cell r="S914">
            <v>39347</v>
          </cell>
          <cell r="T914">
            <v>5915</v>
          </cell>
          <cell r="U914">
            <v>906043</v>
          </cell>
          <cell r="V914">
            <v>4791.5</v>
          </cell>
          <cell r="W914">
            <v>39429</v>
          </cell>
          <cell r="X914">
            <v>0</v>
          </cell>
          <cell r="Z914">
            <v>35</v>
          </cell>
          <cell r="AB914">
            <v>11</v>
          </cell>
          <cell r="AC914">
            <v>39560</v>
          </cell>
          <cell r="AE914" t="b">
            <v>1</v>
          </cell>
        </row>
        <row r="915">
          <cell r="A915">
            <v>994</v>
          </cell>
          <cell r="B915" t="str">
            <v>NOBREAK</v>
          </cell>
          <cell r="C915" t="str">
            <v>ESTABILIZADOR  TENSÃO,CAPACIDADE 1400  VA</v>
          </cell>
          <cell r="D915" t="str">
            <v>NOBREAK ESTABILIZADOR  TENSÃO,CAPACIDADE 1400  VA</v>
          </cell>
          <cell r="E915" t="str">
            <v>NOBREAK ESTABILIZADOR  TENSÃO,CAPACIDADE 1400  VA</v>
          </cell>
          <cell r="I915">
            <v>274080</v>
          </cell>
          <cell r="K915">
            <v>1</v>
          </cell>
          <cell r="L915" t="str">
            <v>PREDIO NOVO</v>
          </cell>
          <cell r="M915">
            <v>684.5</v>
          </cell>
          <cell r="O915">
            <v>1343</v>
          </cell>
          <cell r="P915">
            <v>39465</v>
          </cell>
          <cell r="Q915">
            <v>2007</v>
          </cell>
          <cell r="R915">
            <v>113</v>
          </cell>
          <cell r="S915">
            <v>39347</v>
          </cell>
          <cell r="T915">
            <v>5915</v>
          </cell>
          <cell r="U915">
            <v>906043</v>
          </cell>
          <cell r="V915">
            <v>4791.5</v>
          </cell>
          <cell r="W915">
            <v>39429</v>
          </cell>
          <cell r="X915">
            <v>0</v>
          </cell>
          <cell r="Z915">
            <v>35</v>
          </cell>
          <cell r="AB915">
            <v>11</v>
          </cell>
          <cell r="AC915">
            <v>39560</v>
          </cell>
          <cell r="AE915" t="b">
            <v>1</v>
          </cell>
        </row>
        <row r="916">
          <cell r="A916">
            <v>995</v>
          </cell>
          <cell r="B916" t="str">
            <v>NOBREAK</v>
          </cell>
          <cell r="C916" t="str">
            <v>ESTABILIZADOR  TENSÃO,CAPACIDADE 1400  VA</v>
          </cell>
          <cell r="D916" t="str">
            <v>NOBREAK ESTABILIZADOR  TENSÃO,CAPACIDADE 1400  VA</v>
          </cell>
          <cell r="E916" t="str">
            <v>NOBREAK ESTABILIZADOR  TENSÃO,CAPACIDADE 1400  VA</v>
          </cell>
          <cell r="G916" t="str">
            <v>80200961-8</v>
          </cell>
          <cell r="I916">
            <v>274079</v>
          </cell>
          <cell r="K916">
            <v>1</v>
          </cell>
          <cell r="L916" t="str">
            <v>DEPOSITO</v>
          </cell>
          <cell r="M916">
            <v>684.5</v>
          </cell>
          <cell r="O916">
            <v>1343</v>
          </cell>
          <cell r="P916">
            <v>39465</v>
          </cell>
          <cell r="Q916">
            <v>2007</v>
          </cell>
          <cell r="R916">
            <v>113</v>
          </cell>
          <cell r="S916">
            <v>39347</v>
          </cell>
          <cell r="T916">
            <v>5915</v>
          </cell>
          <cell r="U916">
            <v>906043</v>
          </cell>
          <cell r="V916">
            <v>4791.5</v>
          </cell>
          <cell r="W916">
            <v>39429</v>
          </cell>
          <cell r="X916">
            <v>0</v>
          </cell>
          <cell r="Z916">
            <v>35</v>
          </cell>
          <cell r="AB916">
            <v>11</v>
          </cell>
          <cell r="AC916">
            <v>39560</v>
          </cell>
          <cell r="AE916" t="b">
            <v>1</v>
          </cell>
        </row>
        <row r="917">
          <cell r="A917">
            <v>996</v>
          </cell>
          <cell r="B917" t="str">
            <v>NOBREAK</v>
          </cell>
          <cell r="C917" t="str">
            <v>ESTABILIZADOR  TENSÃO,CAPACIDADE 1400  VA</v>
          </cell>
          <cell r="D917" t="str">
            <v>NOBREAK ESTABILIZADOR  TENSÃO,CAPACIDADE 1400  VA</v>
          </cell>
          <cell r="E917" t="str">
            <v>NOBREAK ESTABILIZADOR  TENSÃO,CAPACIDADE 1400  VA</v>
          </cell>
          <cell r="G917" t="str">
            <v>80203539-22</v>
          </cell>
          <cell r="I917">
            <v>274078</v>
          </cell>
          <cell r="K917">
            <v>1</v>
          </cell>
          <cell r="L917" t="str">
            <v>DEPOSITO</v>
          </cell>
          <cell r="M917">
            <v>684.5</v>
          </cell>
          <cell r="O917">
            <v>1343</v>
          </cell>
          <cell r="P917">
            <v>39465</v>
          </cell>
          <cell r="Q917">
            <v>2007</v>
          </cell>
          <cell r="R917">
            <v>113</v>
          </cell>
          <cell r="S917">
            <v>39347</v>
          </cell>
          <cell r="T917">
            <v>5915</v>
          </cell>
          <cell r="U917">
            <v>906043</v>
          </cell>
          <cell r="V917">
            <v>4791.5</v>
          </cell>
          <cell r="W917">
            <v>39429</v>
          </cell>
          <cell r="X917">
            <v>0</v>
          </cell>
          <cell r="Z917">
            <v>35</v>
          </cell>
          <cell r="AB917">
            <v>11</v>
          </cell>
          <cell r="AC917">
            <v>39560</v>
          </cell>
          <cell r="AE917" t="b">
            <v>1</v>
          </cell>
        </row>
        <row r="918">
          <cell r="A918">
            <v>997</v>
          </cell>
          <cell r="B918" t="str">
            <v>NOBREAK</v>
          </cell>
          <cell r="C918" t="str">
            <v>ESTABILIZADOR  TENSÃO,CAPACIDADE 1400  VA</v>
          </cell>
          <cell r="D918" t="str">
            <v>NOBREAK ESTABILIZADOR  TENSÃO,CAPACIDADE 1400  VA</v>
          </cell>
          <cell r="E918" t="str">
            <v>NOBREAK ESTABILIZADOR  TENSÃO,CAPACIDADE 1400  VA</v>
          </cell>
          <cell r="G918" t="str">
            <v>80201007-8</v>
          </cell>
          <cell r="I918">
            <v>274077</v>
          </cell>
          <cell r="K918">
            <v>1</v>
          </cell>
          <cell r="L918" t="str">
            <v>DEPOSITO</v>
          </cell>
          <cell r="M918">
            <v>684.5</v>
          </cell>
          <cell r="O918">
            <v>1343</v>
          </cell>
          <cell r="P918">
            <v>39465</v>
          </cell>
          <cell r="Q918">
            <v>2007</v>
          </cell>
          <cell r="R918">
            <v>113</v>
          </cell>
          <cell r="S918">
            <v>39347</v>
          </cell>
          <cell r="T918">
            <v>5915</v>
          </cell>
          <cell r="U918">
            <v>906043</v>
          </cell>
          <cell r="V918">
            <v>4791.5</v>
          </cell>
          <cell r="W918">
            <v>39429</v>
          </cell>
          <cell r="X918">
            <v>0</v>
          </cell>
          <cell r="Z918">
            <v>35</v>
          </cell>
          <cell r="AB918">
            <v>11</v>
          </cell>
          <cell r="AC918">
            <v>39560</v>
          </cell>
          <cell r="AE918" t="b">
            <v>1</v>
          </cell>
        </row>
        <row r="919">
          <cell r="A919">
            <v>998</v>
          </cell>
          <cell r="B919" t="str">
            <v>MICROCOMPUTADOR</v>
          </cell>
          <cell r="C919" t="str">
            <v>MICROCOMPUTADOR  COM PROCESSADOR 02 NÚCLEOS ,320GB HD SATA</v>
          </cell>
          <cell r="D919" t="str">
            <v>MICROCOMPUTADOR MICROCOMPUTADOR  COM PROCESSADOR 02 NÚCLEOS ,320GB HD SATA</v>
          </cell>
          <cell r="E919" t="str">
            <v>MICROCOMPUTADOR MICROCOMPUTADOR  COM PROCESSADOR 02 NÚCLEOS ,320GB HD SATA</v>
          </cell>
          <cell r="I919">
            <v>275762</v>
          </cell>
          <cell r="J919" t="str">
            <v>JULIO</v>
          </cell>
          <cell r="K919">
            <v>1</v>
          </cell>
          <cell r="L919" t="str">
            <v>SALA PROF.</v>
          </cell>
          <cell r="M919">
            <v>2298.83</v>
          </cell>
          <cell r="O919">
            <v>8032</v>
          </cell>
          <cell r="P919">
            <v>39575</v>
          </cell>
          <cell r="Q919">
            <v>2007</v>
          </cell>
          <cell r="R919">
            <v>127</v>
          </cell>
          <cell r="S919">
            <v>39387</v>
          </cell>
          <cell r="T919">
            <v>95287.2</v>
          </cell>
          <cell r="U919">
            <v>906048</v>
          </cell>
          <cell r="V919">
            <v>2298.83</v>
          </cell>
          <cell r="W919">
            <v>39429</v>
          </cell>
          <cell r="X919">
            <v>0</v>
          </cell>
          <cell r="Z919">
            <v>35</v>
          </cell>
          <cell r="AA919">
            <v>29</v>
          </cell>
          <cell r="AB919">
            <v>14</v>
          </cell>
          <cell r="AC919">
            <v>39575</v>
          </cell>
          <cell r="AE919" t="b">
            <v>1</v>
          </cell>
        </row>
        <row r="920">
          <cell r="A920">
            <v>999</v>
          </cell>
          <cell r="B920" t="str">
            <v>MICROCOMPUTADOR</v>
          </cell>
          <cell r="C920" t="str">
            <v>MICROCOMPUTADOR  COM PROCESSADOR 02 NÚCLEOS ,320GB HD SATA</v>
          </cell>
          <cell r="D920" t="str">
            <v>MICROCOMPUTADOR MICROCOMPUTADOR  COM PROCESSADOR 02 NÚCLEOS ,320GB HD SATA</v>
          </cell>
          <cell r="E920" t="str">
            <v>MICROCOMPUTADOR MICROCOMPUTADOR  COM PROCESSADOR 02 NÚCLEOS ,320GB HD SATA</v>
          </cell>
          <cell r="I920">
            <v>275765</v>
          </cell>
          <cell r="J920" t="str">
            <v>WILSON</v>
          </cell>
          <cell r="K920">
            <v>1</v>
          </cell>
          <cell r="L920" t="str">
            <v>SALA PROF.</v>
          </cell>
          <cell r="M920">
            <v>2298.83</v>
          </cell>
          <cell r="O920">
            <v>8032</v>
          </cell>
          <cell r="P920">
            <v>39575</v>
          </cell>
          <cell r="Q920">
            <v>2007</v>
          </cell>
          <cell r="R920">
            <v>127</v>
          </cell>
          <cell r="S920">
            <v>39387</v>
          </cell>
          <cell r="T920">
            <v>95287.2</v>
          </cell>
          <cell r="U920">
            <v>906048</v>
          </cell>
          <cell r="V920">
            <v>2298.83</v>
          </cell>
          <cell r="W920">
            <v>39429</v>
          </cell>
          <cell r="X920">
            <v>0</v>
          </cell>
          <cell r="Z920">
            <v>35</v>
          </cell>
          <cell r="AA920">
            <v>29</v>
          </cell>
          <cell r="AB920">
            <v>14</v>
          </cell>
          <cell r="AC920">
            <v>39575</v>
          </cell>
          <cell r="AE920" t="b">
            <v>1</v>
          </cell>
        </row>
        <row r="921">
          <cell r="A921">
            <v>1000</v>
          </cell>
          <cell r="B921" t="str">
            <v>MICROCOMPUTADOR</v>
          </cell>
          <cell r="C921" t="str">
            <v>MICROCOMPUTADOR  COM PROCESSADOR 02 NÚCLEOS ,320GB HD SATA</v>
          </cell>
          <cell r="D921" t="str">
            <v>MICROCOMPUTADOR MICROCOMPUTADOR  COM PROCESSADOR 02 NÚCLEOS ,320GB HD SATA</v>
          </cell>
          <cell r="E921" t="str">
            <v>MICROCOMPUTADOR MICROCOMPUTADOR  COM PROCESSADOR 02 NÚCLEOS ,320GB HD SATA</v>
          </cell>
          <cell r="I921">
            <v>275767</v>
          </cell>
          <cell r="K921">
            <v>1</v>
          </cell>
          <cell r="M921">
            <v>2298.83</v>
          </cell>
          <cell r="O921">
            <v>8032</v>
          </cell>
          <cell r="P921">
            <v>39575</v>
          </cell>
          <cell r="Q921">
            <v>2007</v>
          </cell>
          <cell r="R921">
            <v>127</v>
          </cell>
          <cell r="S921">
            <v>39387</v>
          </cell>
          <cell r="T921">
            <v>95287.2</v>
          </cell>
          <cell r="U921">
            <v>906048</v>
          </cell>
          <cell r="V921">
            <v>2298.83</v>
          </cell>
          <cell r="W921">
            <v>39429</v>
          </cell>
          <cell r="X921">
            <v>0</v>
          </cell>
          <cell r="Z921">
            <v>35</v>
          </cell>
          <cell r="AA921">
            <v>29</v>
          </cell>
          <cell r="AB921">
            <v>14</v>
          </cell>
          <cell r="AC921">
            <v>39575</v>
          </cell>
          <cell r="AE921" t="b">
            <v>0</v>
          </cell>
        </row>
        <row r="922">
          <cell r="A922">
            <v>1001</v>
          </cell>
          <cell r="B922" t="str">
            <v>MICROCOMPUTADOR</v>
          </cell>
          <cell r="C922" t="str">
            <v>MICROCOMPUTADOR  COM PROCESSADOR 02 NÚCLEOS ,320GB HD SATA</v>
          </cell>
          <cell r="D922" t="str">
            <v>MICROCOMPUTADOR MICROCOMPUTADOR  COM PROCESSADOR 02 NÚCLEOS ,320GB HD SATA</v>
          </cell>
          <cell r="E922" t="str">
            <v>MICROCOMPUTADOR MICROCOMPUTADOR  COM PROCESSADOR 02 NÚCLEOS ,320GB HD SATA</v>
          </cell>
          <cell r="I922">
            <v>275757</v>
          </cell>
          <cell r="K922">
            <v>1</v>
          </cell>
          <cell r="M922">
            <v>2298.83</v>
          </cell>
          <cell r="O922">
            <v>8032</v>
          </cell>
          <cell r="P922">
            <v>39575</v>
          </cell>
          <cell r="Q922">
            <v>2007</v>
          </cell>
          <cell r="R922">
            <v>127</v>
          </cell>
          <cell r="S922">
            <v>39387</v>
          </cell>
          <cell r="T922">
            <v>95287.2</v>
          </cell>
          <cell r="U922">
            <v>906048</v>
          </cell>
          <cell r="V922">
            <v>2298.83</v>
          </cell>
          <cell r="W922">
            <v>39429</v>
          </cell>
          <cell r="X922">
            <v>0</v>
          </cell>
          <cell r="Z922">
            <v>35</v>
          </cell>
          <cell r="AA922">
            <v>29</v>
          </cell>
          <cell r="AB922">
            <v>14</v>
          </cell>
          <cell r="AC922">
            <v>39575</v>
          </cell>
          <cell r="AE922" t="b">
            <v>0</v>
          </cell>
        </row>
        <row r="923">
          <cell r="A923">
            <v>1002</v>
          </cell>
          <cell r="B923" t="str">
            <v>MICROCOMPUTADOR</v>
          </cell>
          <cell r="C923" t="str">
            <v>MICROCOMPUTADOR  COM PROCESSADOR 02 NÚCLEOS ,320GB HD SATA</v>
          </cell>
          <cell r="D923" t="str">
            <v>MICROCOMPUTADOR MICROCOMPUTADOR  COM PROCESSADOR 02 NÚCLEOS ,320GB HD SATA</v>
          </cell>
          <cell r="E923" t="str">
            <v>MICROCOMPUTADOR MICROCOMPUTADOR  COM PROCESSADOR 02 NÚCLEOS ,320GB HD SATA</v>
          </cell>
          <cell r="I923">
            <v>275766</v>
          </cell>
          <cell r="K923">
            <v>1</v>
          </cell>
          <cell r="M923">
            <v>2298.83</v>
          </cell>
          <cell r="O923">
            <v>8032</v>
          </cell>
          <cell r="P923">
            <v>39575</v>
          </cell>
          <cell r="Q923">
            <v>2007</v>
          </cell>
          <cell r="R923">
            <v>127</v>
          </cell>
          <cell r="S923">
            <v>39387</v>
          </cell>
          <cell r="T923">
            <v>95287.2</v>
          </cell>
          <cell r="U923">
            <v>906048</v>
          </cell>
          <cell r="V923">
            <v>2298.83</v>
          </cell>
          <cell r="W923">
            <v>39429</v>
          </cell>
          <cell r="X923">
            <v>0</v>
          </cell>
          <cell r="Z923">
            <v>35</v>
          </cell>
          <cell r="AA923">
            <v>29</v>
          </cell>
          <cell r="AB923">
            <v>14</v>
          </cell>
          <cell r="AC923">
            <v>39575</v>
          </cell>
          <cell r="AE923" t="b">
            <v>0</v>
          </cell>
        </row>
        <row r="924">
          <cell r="A924">
            <v>1003</v>
          </cell>
          <cell r="B924" t="str">
            <v>MICROCOMPUTADOR</v>
          </cell>
          <cell r="C924" t="str">
            <v>MICROCOMPUTADOR  COM PROCESSADOR 02 NÚCLEOS ,320GB HD SATA</v>
          </cell>
          <cell r="D924" t="str">
            <v>MICROCOMPUTADOR MICROCOMPUTADOR  COM PROCESSADOR 02 NÚCLEOS ,320GB HD SATA</v>
          </cell>
          <cell r="E924" t="str">
            <v>MICROCOMPUTADOR MICROCOMPUTADOR  COM PROCESSADOR 02 NÚCLEOS ,320GB HD SATA</v>
          </cell>
          <cell r="I924">
            <v>275770</v>
          </cell>
          <cell r="K924">
            <v>1</v>
          </cell>
          <cell r="M924">
            <v>2298.83</v>
          </cell>
          <cell r="O924">
            <v>8032</v>
          </cell>
          <cell r="P924">
            <v>39575</v>
          </cell>
          <cell r="Q924">
            <v>2007</v>
          </cell>
          <cell r="R924">
            <v>127</v>
          </cell>
          <cell r="S924">
            <v>39387</v>
          </cell>
          <cell r="T924">
            <v>95287.2</v>
          </cell>
          <cell r="U924">
            <v>906048</v>
          </cell>
          <cell r="V924">
            <v>2298.83</v>
          </cell>
          <cell r="W924">
            <v>39429</v>
          </cell>
          <cell r="X924">
            <v>0</v>
          </cell>
          <cell r="Z924">
            <v>35</v>
          </cell>
          <cell r="AA924">
            <v>29</v>
          </cell>
          <cell r="AB924">
            <v>14</v>
          </cell>
          <cell r="AC924">
            <v>39575</v>
          </cell>
          <cell r="AE924" t="b">
            <v>0</v>
          </cell>
        </row>
        <row r="925">
          <cell r="A925">
            <v>1004</v>
          </cell>
          <cell r="B925" t="str">
            <v>MICROCOMPUTADOR</v>
          </cell>
          <cell r="C925" t="str">
            <v>MICROCOMPUTADOR  COM PROCESSADOR 02 NÚCLEOS ,320GB HD SATA</v>
          </cell>
          <cell r="D925" t="str">
            <v>MICROCOMPUTADOR MICROCOMPUTADOR  COM PROCESSADOR 02 NÚCLEOS ,320GB HD SATA</v>
          </cell>
          <cell r="E925" t="str">
            <v>MICROCOMPUTADOR MICROCOMPUTADOR  COM PROCESSADOR 02 NÚCLEOS ,320GB HD SATA</v>
          </cell>
          <cell r="I925">
            <v>275764</v>
          </cell>
          <cell r="K925">
            <v>1</v>
          </cell>
          <cell r="M925">
            <v>2298.83</v>
          </cell>
          <cell r="O925">
            <v>8032</v>
          </cell>
          <cell r="P925">
            <v>39575</v>
          </cell>
          <cell r="Q925">
            <v>2007</v>
          </cell>
          <cell r="R925">
            <v>127</v>
          </cell>
          <cell r="S925">
            <v>39387</v>
          </cell>
          <cell r="T925">
            <v>95287.2</v>
          </cell>
          <cell r="U925">
            <v>906048</v>
          </cell>
          <cell r="V925">
            <v>2298.83</v>
          </cell>
          <cell r="W925">
            <v>39429</v>
          </cell>
          <cell r="X925">
            <v>0</v>
          </cell>
          <cell r="Z925">
            <v>35</v>
          </cell>
          <cell r="AA925">
            <v>29</v>
          </cell>
          <cell r="AB925">
            <v>14</v>
          </cell>
          <cell r="AC925">
            <v>39575</v>
          </cell>
          <cell r="AE925" t="b">
            <v>0</v>
          </cell>
        </row>
        <row r="926">
          <cell r="A926">
            <v>1005</v>
          </cell>
          <cell r="B926" t="str">
            <v>MICROCOMPUTADOR</v>
          </cell>
          <cell r="C926" t="str">
            <v>MICROCOMPUTADOR  COM PROCESSADOR 02 NÚCLEOS ,320GB HD SATA</v>
          </cell>
          <cell r="D926" t="str">
            <v>MICROCOMPUTADOR MICROCOMPUTADOR  COM PROCESSADOR 02 NÚCLEOS ,320GB HD SATA</v>
          </cell>
          <cell r="E926" t="str">
            <v>MICROCOMPUTADOR MICROCOMPUTADOR  COM PROCESSADOR 02 NÚCLEOS ,320GB HD SATA</v>
          </cell>
          <cell r="I926">
            <v>275763</v>
          </cell>
          <cell r="K926">
            <v>1</v>
          </cell>
          <cell r="M926">
            <v>2298.83</v>
          </cell>
          <cell r="O926">
            <v>8032</v>
          </cell>
          <cell r="P926">
            <v>39575</v>
          </cell>
          <cell r="Q926">
            <v>2007</v>
          </cell>
          <cell r="R926">
            <v>127</v>
          </cell>
          <cell r="S926">
            <v>39387</v>
          </cell>
          <cell r="T926">
            <v>95287.2</v>
          </cell>
          <cell r="U926">
            <v>906048</v>
          </cell>
          <cell r="V926">
            <v>2298.83</v>
          </cell>
          <cell r="W926">
            <v>39429</v>
          </cell>
          <cell r="X926">
            <v>0</v>
          </cell>
          <cell r="Z926">
            <v>35</v>
          </cell>
          <cell r="AA926">
            <v>29</v>
          </cell>
          <cell r="AB926">
            <v>14</v>
          </cell>
          <cell r="AC926">
            <v>39575</v>
          </cell>
          <cell r="AE926" t="b">
            <v>0</v>
          </cell>
        </row>
        <row r="927">
          <cell r="A927">
            <v>1006</v>
          </cell>
          <cell r="B927" t="str">
            <v>MICROCOMPUTADOR</v>
          </cell>
          <cell r="C927" t="str">
            <v>MICROCOMPUTADOR  COM PROCESSADOR 02 NÚCLEOS ,320GB HD SATA</v>
          </cell>
          <cell r="D927" t="str">
            <v>MICROCOMPUTADOR MICROCOMPUTADOR  COM PROCESSADOR 02 NÚCLEOS ,320GB HD SATA</v>
          </cell>
          <cell r="E927" t="str">
            <v>MICROCOMPUTADOR MICROCOMPUTADOR  COM PROCESSADOR 02 NÚCLEOS ,320GB HD SATA</v>
          </cell>
          <cell r="I927">
            <v>275761</v>
          </cell>
          <cell r="K927">
            <v>1</v>
          </cell>
          <cell r="M927">
            <v>2298.83</v>
          </cell>
          <cell r="O927">
            <v>8032</v>
          </cell>
          <cell r="P927">
            <v>39575</v>
          </cell>
          <cell r="Q927">
            <v>2007</v>
          </cell>
          <cell r="R927">
            <v>127</v>
          </cell>
          <cell r="S927">
            <v>39387</v>
          </cell>
          <cell r="T927">
            <v>95287.2</v>
          </cell>
          <cell r="U927">
            <v>906048</v>
          </cell>
          <cell r="V927">
            <v>2298.83</v>
          </cell>
          <cell r="W927">
            <v>39429</v>
          </cell>
          <cell r="X927">
            <v>0</v>
          </cell>
          <cell r="Z927">
            <v>35</v>
          </cell>
          <cell r="AA927">
            <v>29</v>
          </cell>
          <cell r="AB927">
            <v>14</v>
          </cell>
          <cell r="AC927">
            <v>39575</v>
          </cell>
          <cell r="AE927" t="b">
            <v>0</v>
          </cell>
        </row>
        <row r="928">
          <cell r="A928">
            <v>1007</v>
          </cell>
          <cell r="B928" t="str">
            <v>MICROCOMPUTADOR</v>
          </cell>
          <cell r="C928" t="str">
            <v>MICROCOMPUTADOR  COM PROCESSADOR 02 NÚCLEOS ,320GB HD SATA</v>
          </cell>
          <cell r="D928" t="str">
            <v>MICROCOMPUTADOR MICROCOMPUTADOR  COM PROCESSADOR 02 NÚCLEOS ,320GB HD SATA</v>
          </cell>
          <cell r="E928" t="str">
            <v>MICROCOMPUTADOR MICROCOMPUTADOR  COM PROCESSADOR 02 NÚCLEOS ,320GB HD SATA</v>
          </cell>
          <cell r="I928">
            <v>275760</v>
          </cell>
          <cell r="K928">
            <v>1</v>
          </cell>
          <cell r="M928">
            <v>2298.83</v>
          </cell>
          <cell r="O928">
            <v>8032</v>
          </cell>
          <cell r="P928">
            <v>39575</v>
          </cell>
          <cell r="Q928">
            <v>2007</v>
          </cell>
          <cell r="R928">
            <v>127</v>
          </cell>
          <cell r="S928">
            <v>39387</v>
          </cell>
          <cell r="T928">
            <v>95287.2</v>
          </cell>
          <cell r="U928">
            <v>906048</v>
          </cell>
          <cell r="V928">
            <v>2298.83</v>
          </cell>
          <cell r="W928">
            <v>39429</v>
          </cell>
          <cell r="X928">
            <v>0</v>
          </cell>
          <cell r="Z928">
            <v>35</v>
          </cell>
          <cell r="AA928">
            <v>29</v>
          </cell>
          <cell r="AB928">
            <v>14</v>
          </cell>
          <cell r="AC928">
            <v>39575</v>
          </cell>
          <cell r="AE928" t="b">
            <v>0</v>
          </cell>
        </row>
        <row r="929">
          <cell r="A929">
            <v>1008</v>
          </cell>
          <cell r="B929" t="str">
            <v>MICROCOMPUTADOR</v>
          </cell>
          <cell r="C929" t="str">
            <v>MICROCOMPUTADOR  COM PROCESSADOR 02 NÚCLEOS ,320GB HD SATA</v>
          </cell>
          <cell r="D929" t="str">
            <v>MICROCOMPUTADOR MICROCOMPUTADOR  COM PROCESSADOR 02 NÚCLEOS ,320GB HD SATA</v>
          </cell>
          <cell r="E929" t="str">
            <v>MICROCOMPUTADOR MICROCOMPUTADOR  COM PROCESSADOR 02 NÚCLEOS ,320GB HD SATA</v>
          </cell>
          <cell r="I929">
            <v>275759</v>
          </cell>
          <cell r="K929">
            <v>1</v>
          </cell>
          <cell r="M929">
            <v>2298.83</v>
          </cell>
          <cell r="O929">
            <v>8032</v>
          </cell>
          <cell r="P929">
            <v>39575</v>
          </cell>
          <cell r="Q929">
            <v>2007</v>
          </cell>
          <cell r="R929">
            <v>127</v>
          </cell>
          <cell r="S929">
            <v>39387</v>
          </cell>
          <cell r="T929">
            <v>95287.2</v>
          </cell>
          <cell r="U929">
            <v>906048</v>
          </cell>
          <cell r="V929">
            <v>2298.83</v>
          </cell>
          <cell r="W929">
            <v>39429</v>
          </cell>
          <cell r="X929">
            <v>0</v>
          </cell>
          <cell r="Z929">
            <v>35</v>
          </cell>
          <cell r="AA929">
            <v>29</v>
          </cell>
          <cell r="AB929">
            <v>14</v>
          </cell>
          <cell r="AC929">
            <v>39575</v>
          </cell>
          <cell r="AE929" t="b">
            <v>0</v>
          </cell>
        </row>
        <row r="930">
          <cell r="A930">
            <v>1009</v>
          </cell>
          <cell r="B930" t="str">
            <v>MICROCOMPUTADOR</v>
          </cell>
          <cell r="C930" t="str">
            <v>MICROCOMPUTADOR  COM PROCESSADOR 02 NÚCLEOS ,320GB HD SATA</v>
          </cell>
          <cell r="D930" t="str">
            <v>MICROCOMPUTADOR MICROCOMPUTADOR  COM PROCESSADOR 02 NÚCLEOS ,320GB HD SATA</v>
          </cell>
          <cell r="E930" t="str">
            <v>MICROCOMPUTADOR MICROCOMPUTADOR  COM PROCESSADOR 02 NÚCLEOS ,320GB HD SATA</v>
          </cell>
          <cell r="I930">
            <v>275758</v>
          </cell>
          <cell r="K930">
            <v>1</v>
          </cell>
          <cell r="M930">
            <v>2298.83</v>
          </cell>
          <cell r="O930">
            <v>8032</v>
          </cell>
          <cell r="P930">
            <v>39575</v>
          </cell>
          <cell r="Q930">
            <v>2007</v>
          </cell>
          <cell r="R930">
            <v>127</v>
          </cell>
          <cell r="S930">
            <v>39387</v>
          </cell>
          <cell r="T930">
            <v>95287.2</v>
          </cell>
          <cell r="U930">
            <v>906048</v>
          </cell>
          <cell r="V930">
            <v>2298.83</v>
          </cell>
          <cell r="W930">
            <v>39429</v>
          </cell>
          <cell r="X930">
            <v>0</v>
          </cell>
          <cell r="Z930">
            <v>35</v>
          </cell>
          <cell r="AA930">
            <v>29</v>
          </cell>
          <cell r="AB930">
            <v>14</v>
          </cell>
          <cell r="AC930">
            <v>39575</v>
          </cell>
          <cell r="AE930" t="b">
            <v>0</v>
          </cell>
        </row>
        <row r="931">
          <cell r="A931">
            <v>1010</v>
          </cell>
          <cell r="B931" t="str">
            <v>MICROCOMPUTADOR</v>
          </cell>
          <cell r="C931" t="str">
            <v>MICROCOMPUTADOR  COM PROCESSADOR 02 NÚCLEOS ,320GB HD SATA</v>
          </cell>
          <cell r="D931" t="str">
            <v>MICROCOMPUTADOR MICROCOMPUTADOR  COM PROCESSADOR 02 NÚCLEOS ,320GB HD SATA</v>
          </cell>
          <cell r="E931" t="str">
            <v>MICROCOMPUTADOR MICROCOMPUTADOR  COM PROCESSADOR 02 NÚCLEOS ,320GB HD SATA</v>
          </cell>
          <cell r="I931">
            <v>275768</v>
          </cell>
          <cell r="J931" t="str">
            <v>PCVB-03-CAROL</v>
          </cell>
          <cell r="K931">
            <v>1</v>
          </cell>
          <cell r="L931" t="str">
            <v>SECRETARIA</v>
          </cell>
          <cell r="M931">
            <v>2298.83</v>
          </cell>
          <cell r="O931">
            <v>8032</v>
          </cell>
          <cell r="P931">
            <v>39575</v>
          </cell>
          <cell r="Q931">
            <v>2007</v>
          </cell>
          <cell r="R931">
            <v>127</v>
          </cell>
          <cell r="S931">
            <v>39387</v>
          </cell>
          <cell r="T931">
            <v>95287.2</v>
          </cell>
          <cell r="U931">
            <v>906048</v>
          </cell>
          <cell r="V931">
            <v>2298.83</v>
          </cell>
          <cell r="W931">
            <v>39429</v>
          </cell>
          <cell r="X931">
            <v>0</v>
          </cell>
          <cell r="Z931">
            <v>35</v>
          </cell>
          <cell r="AA931">
            <v>29</v>
          </cell>
          <cell r="AB931">
            <v>14</v>
          </cell>
          <cell r="AC931">
            <v>39575</v>
          </cell>
          <cell r="AE931" t="b">
            <v>1</v>
          </cell>
        </row>
        <row r="932">
          <cell r="A932">
            <v>1011</v>
          </cell>
          <cell r="B932" t="str">
            <v>MICROCOMPUTADOR</v>
          </cell>
          <cell r="C932" t="str">
            <v>MICROCOMPUTADOR  COM PROCESSADOR 02 NÚCLEOS ,320GB HD SATA</v>
          </cell>
          <cell r="D932" t="str">
            <v>MICROCOMPUTADOR MICROCOMPUTADOR  COM PROCESSADOR 02 NÚCLEOS ,320GB HD SATA</v>
          </cell>
          <cell r="E932" t="str">
            <v>MICROCOMPUTADOR MICROCOMPUTADOR  COM PROCESSADOR 02 NÚCLEOS ,320GB HD SATA</v>
          </cell>
          <cell r="I932">
            <v>275771</v>
          </cell>
          <cell r="K932">
            <v>1</v>
          </cell>
          <cell r="M932">
            <v>2298.83</v>
          </cell>
          <cell r="O932">
            <v>8032</v>
          </cell>
          <cell r="P932">
            <v>39575</v>
          </cell>
          <cell r="Q932">
            <v>2007</v>
          </cell>
          <cell r="R932">
            <v>127</v>
          </cell>
          <cell r="S932">
            <v>39387</v>
          </cell>
          <cell r="T932">
            <v>95287.2</v>
          </cell>
          <cell r="U932">
            <v>906048</v>
          </cell>
          <cell r="V932">
            <v>2298.83</v>
          </cell>
          <cell r="W932">
            <v>39429</v>
          </cell>
          <cell r="X932">
            <v>0</v>
          </cell>
          <cell r="Z932">
            <v>35</v>
          </cell>
          <cell r="AA932">
            <v>29</v>
          </cell>
          <cell r="AB932">
            <v>14</v>
          </cell>
          <cell r="AC932">
            <v>39575</v>
          </cell>
          <cell r="AE932" t="b">
            <v>0</v>
          </cell>
        </row>
        <row r="933">
          <cell r="A933">
            <v>1012</v>
          </cell>
          <cell r="B933" t="str">
            <v>MICROCOMPUTADOR</v>
          </cell>
          <cell r="C933" t="str">
            <v>MICROCOMPUTADOR  COM PROCESSADOR 02 NÚCLEOS ,320GB HD SATA</v>
          </cell>
          <cell r="D933" t="str">
            <v>MICROCOMPUTADOR MICROCOMPUTADOR  COM PROCESSADOR 02 NÚCLEOS ,320GB HD SATA</v>
          </cell>
          <cell r="E933" t="str">
            <v>MICROCOMPUTADOR MICROCOMPUTADOR  COM PROCESSADOR 02 NÚCLEOS ,320GB HD SATA</v>
          </cell>
          <cell r="I933">
            <v>275772</v>
          </cell>
          <cell r="J933" t="str">
            <v>TISA</v>
          </cell>
          <cell r="K933">
            <v>1</v>
          </cell>
          <cell r="L933" t="str">
            <v>SALA PROF.</v>
          </cell>
          <cell r="M933">
            <v>2298.83</v>
          </cell>
          <cell r="O933">
            <v>8032</v>
          </cell>
          <cell r="P933">
            <v>39575</v>
          </cell>
          <cell r="Q933">
            <v>2007</v>
          </cell>
          <cell r="R933">
            <v>127</v>
          </cell>
          <cell r="S933">
            <v>39387</v>
          </cell>
          <cell r="T933">
            <v>95287.2</v>
          </cell>
          <cell r="U933">
            <v>906048</v>
          </cell>
          <cell r="V933">
            <v>2298.83</v>
          </cell>
          <cell r="W933">
            <v>39429</v>
          </cell>
          <cell r="X933">
            <v>0</v>
          </cell>
          <cell r="Z933">
            <v>35</v>
          </cell>
          <cell r="AA933">
            <v>29</v>
          </cell>
          <cell r="AB933">
            <v>14</v>
          </cell>
          <cell r="AC933">
            <v>39575</v>
          </cell>
          <cell r="AE933" t="b">
            <v>1</v>
          </cell>
        </row>
        <row r="934">
          <cell r="A934">
            <v>1013</v>
          </cell>
          <cell r="B934" t="str">
            <v>MICROCOMPUTADOR</v>
          </cell>
          <cell r="C934" t="str">
            <v>MICROCOMPUTADOR  COM PROCESSADOR 02 NÚCLEOS ,320GB HD SATA</v>
          </cell>
          <cell r="D934" t="str">
            <v>MICROCOMPUTADOR MICROCOMPUTADOR  COM PROCESSADOR 02 NÚCLEOS ,320GB HD SATA</v>
          </cell>
          <cell r="E934" t="str">
            <v>MICROCOMPUTADOR MICROCOMPUTADOR  COM PROCESSADOR 02 NÚCLEOS ,320GB HD SATA</v>
          </cell>
          <cell r="I934">
            <v>275773</v>
          </cell>
          <cell r="J934" t="str">
            <v>CANDRE</v>
          </cell>
          <cell r="K934">
            <v>1</v>
          </cell>
          <cell r="L934" t="str">
            <v>INFORMÁTICA</v>
          </cell>
          <cell r="M934">
            <v>2298.83</v>
          </cell>
          <cell r="O934">
            <v>8032</v>
          </cell>
          <cell r="P934">
            <v>39575</v>
          </cell>
          <cell r="Q934">
            <v>2007</v>
          </cell>
          <cell r="R934">
            <v>127</v>
          </cell>
          <cell r="S934">
            <v>39387</v>
          </cell>
          <cell r="T934">
            <v>95287.2</v>
          </cell>
          <cell r="U934">
            <v>906048</v>
          </cell>
          <cell r="V934">
            <v>2298.83</v>
          </cell>
          <cell r="W934">
            <v>39429</v>
          </cell>
          <cell r="X934">
            <v>0</v>
          </cell>
          <cell r="Z934">
            <v>35</v>
          </cell>
          <cell r="AA934">
            <v>29</v>
          </cell>
          <cell r="AB934">
            <v>14</v>
          </cell>
          <cell r="AC934">
            <v>39575</v>
          </cell>
          <cell r="AE934" t="b">
            <v>1</v>
          </cell>
        </row>
        <row r="935">
          <cell r="A935">
            <v>1014</v>
          </cell>
          <cell r="B935" t="str">
            <v>MICROCOMPUTADOR</v>
          </cell>
          <cell r="C935" t="str">
            <v>MICROCOMPUTADOR  COM PROCESSADOR 02 NÚCLEOS ,320GB HD SATA</v>
          </cell>
          <cell r="D935" t="str">
            <v>MICROCOMPUTADOR MICROCOMPUTADOR  COM PROCESSADOR 02 NÚCLEOS ,320GB HD SATA</v>
          </cell>
          <cell r="E935" t="str">
            <v>MICROCOMPUTADOR MICROCOMPUTADOR  COM PROCESSADOR 02 NÚCLEOS ,320GB HD SATA</v>
          </cell>
          <cell r="I935">
            <v>275774</v>
          </cell>
          <cell r="J935" t="str">
            <v>PCVB-02</v>
          </cell>
          <cell r="K935">
            <v>1</v>
          </cell>
          <cell r="L935" t="str">
            <v>INFORMÁTICA</v>
          </cell>
          <cell r="M935">
            <v>2298.83</v>
          </cell>
          <cell r="O935">
            <v>8032</v>
          </cell>
          <cell r="P935">
            <v>39575</v>
          </cell>
          <cell r="Q935">
            <v>2007</v>
          </cell>
          <cell r="R935">
            <v>127</v>
          </cell>
          <cell r="S935">
            <v>39387</v>
          </cell>
          <cell r="T935">
            <v>95287.2</v>
          </cell>
          <cell r="U935">
            <v>906048</v>
          </cell>
          <cell r="V935">
            <v>2298.83</v>
          </cell>
          <cell r="W935">
            <v>39429</v>
          </cell>
          <cell r="X935">
            <v>0</v>
          </cell>
          <cell r="Z935">
            <v>35</v>
          </cell>
          <cell r="AA935">
            <v>29</v>
          </cell>
          <cell r="AB935">
            <v>14</v>
          </cell>
          <cell r="AC935">
            <v>39575</v>
          </cell>
          <cell r="AE935" t="b">
            <v>1</v>
          </cell>
        </row>
        <row r="936">
          <cell r="A936">
            <v>1015</v>
          </cell>
          <cell r="B936" t="str">
            <v>MICROCOMPUTADOR</v>
          </cell>
          <cell r="C936" t="str">
            <v>MICROCOMPUTADOR  COM PROCESSADOR 02 NÚCLEOS ,320GB HD SATA</v>
          </cell>
          <cell r="D936" t="str">
            <v>MICROCOMPUTADOR MICROCOMPUTADOR  COM PROCESSADOR 02 NÚCLEOS ,320GB HD SATA</v>
          </cell>
          <cell r="E936" t="str">
            <v>MICROCOMPUTADOR MICROCOMPUTADOR  COM PROCESSADOR 02 NÚCLEOS ,320GB HD SATA</v>
          </cell>
          <cell r="I936">
            <v>275775</v>
          </cell>
          <cell r="J936" t="str">
            <v>PCVB-19</v>
          </cell>
          <cell r="K936">
            <v>1</v>
          </cell>
          <cell r="L936" t="str">
            <v>INFORMÁTICA</v>
          </cell>
          <cell r="M936">
            <v>2298.83</v>
          </cell>
          <cell r="O936">
            <v>8032</v>
          </cell>
          <cell r="P936">
            <v>39575</v>
          </cell>
          <cell r="Q936">
            <v>2007</v>
          </cell>
          <cell r="R936">
            <v>127</v>
          </cell>
          <cell r="S936">
            <v>39387</v>
          </cell>
          <cell r="T936">
            <v>95287.2</v>
          </cell>
          <cell r="U936">
            <v>906048</v>
          </cell>
          <cell r="V936">
            <v>2298.83</v>
          </cell>
          <cell r="W936">
            <v>39429</v>
          </cell>
          <cell r="X936">
            <v>0</v>
          </cell>
          <cell r="Z936">
            <v>35</v>
          </cell>
          <cell r="AA936">
            <v>29</v>
          </cell>
          <cell r="AB936">
            <v>14</v>
          </cell>
          <cell r="AC936">
            <v>39575</v>
          </cell>
          <cell r="AE936" t="b">
            <v>1</v>
          </cell>
        </row>
        <row r="937">
          <cell r="A937">
            <v>1016</v>
          </cell>
          <cell r="B937" t="str">
            <v>MICROCOMPUTADOR</v>
          </cell>
          <cell r="C937" t="str">
            <v>MICROCOMPUTADOR  COM PROCESSADOR 02 NÚCLEOS ,320GB HD SATA</v>
          </cell>
          <cell r="D937" t="str">
            <v>MICROCOMPUTADOR MICROCOMPUTADOR  COM PROCESSADOR 02 NÚCLEOS ,320GB HD SATA</v>
          </cell>
          <cell r="E937" t="str">
            <v>MICROCOMPUTADOR MICROCOMPUTADOR  COM PROCESSADOR 02 NÚCLEOS ,320GB HD SATA</v>
          </cell>
          <cell r="I937">
            <v>275776</v>
          </cell>
          <cell r="J937" t="str">
            <v>PCVB-08</v>
          </cell>
          <cell r="K937">
            <v>1</v>
          </cell>
          <cell r="L937" t="str">
            <v>INFORMÁTICA</v>
          </cell>
          <cell r="M937">
            <v>2298.83</v>
          </cell>
          <cell r="O937">
            <v>8032</v>
          </cell>
          <cell r="P937">
            <v>39575</v>
          </cell>
          <cell r="Q937">
            <v>2007</v>
          </cell>
          <cell r="R937">
            <v>127</v>
          </cell>
          <cell r="S937">
            <v>39387</v>
          </cell>
          <cell r="T937">
            <v>95287.2</v>
          </cell>
          <cell r="U937">
            <v>906048</v>
          </cell>
          <cell r="V937">
            <v>2298.83</v>
          </cell>
          <cell r="W937">
            <v>39429</v>
          </cell>
          <cell r="X937">
            <v>0</v>
          </cell>
          <cell r="Z937">
            <v>35</v>
          </cell>
          <cell r="AA937">
            <v>29</v>
          </cell>
          <cell r="AB937">
            <v>14</v>
          </cell>
          <cell r="AC937">
            <v>39575</v>
          </cell>
          <cell r="AE937" t="b">
            <v>1</v>
          </cell>
        </row>
        <row r="938">
          <cell r="A938">
            <v>1017</v>
          </cell>
          <cell r="B938" t="str">
            <v>MICROCOMPUTADOR</v>
          </cell>
          <cell r="C938" t="str">
            <v>MICROCOMPUTADOR  COM PROCESSADOR 02 NÚCLEOS ,320GB HD SATA</v>
          </cell>
          <cell r="D938" t="str">
            <v>MICROCOMPUTADOR MICROCOMPUTADOR  COM PROCESSADOR 02 NÚCLEOS ,320GB HD SATA</v>
          </cell>
          <cell r="E938" t="str">
            <v>MICROCOMPUTADOR MICROCOMPUTADOR  COM PROCESSADOR 02 NÚCLEOS ,320GB HD SATA</v>
          </cell>
          <cell r="I938">
            <v>275785</v>
          </cell>
          <cell r="J938" t="str">
            <v>PCVB-10</v>
          </cell>
          <cell r="K938">
            <v>1</v>
          </cell>
          <cell r="L938" t="str">
            <v>INFORMÁTICA</v>
          </cell>
          <cell r="M938">
            <v>2298.83</v>
          </cell>
          <cell r="O938">
            <v>8032</v>
          </cell>
          <cell r="P938">
            <v>39575</v>
          </cell>
          <cell r="Q938">
            <v>2007</v>
          </cell>
          <cell r="R938">
            <v>127</v>
          </cell>
          <cell r="S938">
            <v>39387</v>
          </cell>
          <cell r="T938">
            <v>95287.2</v>
          </cell>
          <cell r="U938">
            <v>906048</v>
          </cell>
          <cell r="V938">
            <v>2298.83</v>
          </cell>
          <cell r="W938">
            <v>39429</v>
          </cell>
          <cell r="X938">
            <v>0</v>
          </cell>
          <cell r="Z938">
            <v>35</v>
          </cell>
          <cell r="AA938">
            <v>29</v>
          </cell>
          <cell r="AB938">
            <v>14</v>
          </cell>
          <cell r="AC938">
            <v>39575</v>
          </cell>
          <cell r="AE938" t="b">
            <v>1</v>
          </cell>
        </row>
        <row r="939">
          <cell r="A939">
            <v>1018</v>
          </cell>
          <cell r="B939" t="str">
            <v>MICROCOMPUTADOR</v>
          </cell>
          <cell r="C939" t="str">
            <v>MICROCOMPUTADOR  COM PROCESSADOR 02 NÚCLEOS ,320GB HD SATA</v>
          </cell>
          <cell r="D939" t="str">
            <v>MICROCOMPUTADOR MICROCOMPUTADOR  COM PROCESSADOR 02 NÚCLEOS ,320GB HD SATA</v>
          </cell>
          <cell r="E939" t="str">
            <v>MICROCOMPUTADOR MICROCOMPUTADOR  COM PROCESSADOR 02 NÚCLEOS ,320GB HD SATA</v>
          </cell>
          <cell r="I939">
            <v>275777</v>
          </cell>
          <cell r="J939" t="str">
            <v>PCVB-18</v>
          </cell>
          <cell r="K939">
            <v>1</v>
          </cell>
          <cell r="L939" t="str">
            <v>INFORMÁTICA</v>
          </cell>
          <cell r="M939">
            <v>2298.83</v>
          </cell>
          <cell r="O939">
            <v>8032</v>
          </cell>
          <cell r="P939">
            <v>39575</v>
          </cell>
          <cell r="Q939">
            <v>2007</v>
          </cell>
          <cell r="R939">
            <v>127</v>
          </cell>
          <cell r="S939">
            <v>39387</v>
          </cell>
          <cell r="T939">
            <v>95287.2</v>
          </cell>
          <cell r="U939">
            <v>906048</v>
          </cell>
          <cell r="V939">
            <v>2298.83</v>
          </cell>
          <cell r="W939">
            <v>39429</v>
          </cell>
          <cell r="X939">
            <v>0</v>
          </cell>
          <cell r="Z939">
            <v>35</v>
          </cell>
          <cell r="AA939">
            <v>29</v>
          </cell>
          <cell r="AB939">
            <v>14</v>
          </cell>
          <cell r="AC939">
            <v>39575</v>
          </cell>
          <cell r="AE939" t="b">
            <v>1</v>
          </cell>
        </row>
        <row r="940">
          <cell r="A940">
            <v>1019</v>
          </cell>
          <cell r="B940" t="str">
            <v>MICROCOMPUTADOR</v>
          </cell>
          <cell r="C940" t="str">
            <v>MICROCOMPUTADOR  COM PROCESSADOR 02 NÚCLEOS ,320GB HD SATA</v>
          </cell>
          <cell r="D940" t="str">
            <v>MICROCOMPUTADOR MICROCOMPUTADOR  COM PROCESSADOR 02 NÚCLEOS ,320GB HD SATA</v>
          </cell>
          <cell r="E940" t="str">
            <v>MICROCOMPUTADOR MICROCOMPUTADOR  COM PROCESSADOR 02 NÚCLEOS ,320GB HD SATA</v>
          </cell>
          <cell r="I940">
            <v>275769</v>
          </cell>
          <cell r="J940" t="str">
            <v>PCVB-06</v>
          </cell>
          <cell r="K940">
            <v>1</v>
          </cell>
          <cell r="L940" t="str">
            <v>INFORMÁTICA</v>
          </cell>
          <cell r="M940">
            <v>2298.83</v>
          </cell>
          <cell r="O940">
            <v>8032</v>
          </cell>
          <cell r="P940">
            <v>39575</v>
          </cell>
          <cell r="Q940">
            <v>2007</v>
          </cell>
          <cell r="R940">
            <v>127</v>
          </cell>
          <cell r="S940">
            <v>39387</v>
          </cell>
          <cell r="T940">
            <v>95287.2</v>
          </cell>
          <cell r="U940">
            <v>906048</v>
          </cell>
          <cell r="V940">
            <v>2298.83</v>
          </cell>
          <cell r="W940">
            <v>39429</v>
          </cell>
          <cell r="X940">
            <v>0</v>
          </cell>
          <cell r="Z940">
            <v>35</v>
          </cell>
          <cell r="AA940">
            <v>29</v>
          </cell>
          <cell r="AB940">
            <v>14</v>
          </cell>
          <cell r="AC940">
            <v>39575</v>
          </cell>
          <cell r="AE940" t="b">
            <v>1</v>
          </cell>
        </row>
        <row r="941">
          <cell r="A941">
            <v>1020</v>
          </cell>
          <cell r="B941" t="str">
            <v>MICROCOMPUTADOR</v>
          </cell>
          <cell r="C941" t="str">
            <v>MICROCOMPUTADOR  COM PROCESSADOR 02 NÚCLEOS ,320GB HD SATA</v>
          </cell>
          <cell r="D941" t="str">
            <v>MICROCOMPUTADOR MICROCOMPUTADOR  COM PROCESSADOR 02 NÚCLEOS ,320GB HD SATA</v>
          </cell>
          <cell r="E941" t="str">
            <v>MICROCOMPUTADOR MICROCOMPUTADOR  COM PROCESSADOR 02 NÚCLEOS ,320GB HD SATA</v>
          </cell>
          <cell r="I941">
            <v>275778</v>
          </cell>
          <cell r="J941" t="str">
            <v>PCVB-14</v>
          </cell>
          <cell r="K941">
            <v>1</v>
          </cell>
          <cell r="L941" t="str">
            <v>INFORMÁTICA</v>
          </cell>
          <cell r="M941">
            <v>2298.83</v>
          </cell>
          <cell r="O941">
            <v>8032</v>
          </cell>
          <cell r="P941">
            <v>39575</v>
          </cell>
          <cell r="Q941">
            <v>2007</v>
          </cell>
          <cell r="R941">
            <v>127</v>
          </cell>
          <cell r="S941">
            <v>39387</v>
          </cell>
          <cell r="T941">
            <v>95287.2</v>
          </cell>
          <cell r="U941">
            <v>906048</v>
          </cell>
          <cell r="V941">
            <v>2298.83</v>
          </cell>
          <cell r="W941">
            <v>39429</v>
          </cell>
          <cell r="X941">
            <v>0</v>
          </cell>
          <cell r="Z941">
            <v>35</v>
          </cell>
          <cell r="AA941">
            <v>29</v>
          </cell>
          <cell r="AB941">
            <v>14</v>
          </cell>
          <cell r="AC941">
            <v>39575</v>
          </cell>
          <cell r="AE941" t="b">
            <v>1</v>
          </cell>
        </row>
        <row r="942">
          <cell r="A942">
            <v>1021</v>
          </cell>
          <cell r="B942" t="str">
            <v>MICROCOMPUTADOR</v>
          </cell>
          <cell r="C942" t="str">
            <v>MICROCOMPUTADOR  COM PROCESSADOR 02 NÚCLEOS ,320GB HD SATA</v>
          </cell>
          <cell r="D942" t="str">
            <v>MICROCOMPUTADOR MICROCOMPUTADOR  COM PROCESSADOR 02 NÚCLEOS ,320GB HD SATA</v>
          </cell>
          <cell r="E942" t="str">
            <v>MICROCOMPUTADOR MICROCOMPUTADOR  COM PROCESSADOR 02 NÚCLEOS ,320GB HD SATA</v>
          </cell>
          <cell r="I942">
            <v>275779</v>
          </cell>
          <cell r="J942" t="str">
            <v>PCVB-23</v>
          </cell>
          <cell r="K942">
            <v>1</v>
          </cell>
          <cell r="L942" t="str">
            <v>INFORMÁTICA</v>
          </cell>
          <cell r="M942">
            <v>2298.83</v>
          </cell>
          <cell r="O942">
            <v>8032</v>
          </cell>
          <cell r="P942">
            <v>39575</v>
          </cell>
          <cell r="Q942">
            <v>2007</v>
          </cell>
          <cell r="R942">
            <v>127</v>
          </cell>
          <cell r="S942">
            <v>39387</v>
          </cell>
          <cell r="T942">
            <v>95287.2</v>
          </cell>
          <cell r="U942">
            <v>906048</v>
          </cell>
          <cell r="V942">
            <v>2298.83</v>
          </cell>
          <cell r="W942">
            <v>39429</v>
          </cell>
          <cell r="X942">
            <v>0</v>
          </cell>
          <cell r="Z942">
            <v>35</v>
          </cell>
          <cell r="AA942">
            <v>29</v>
          </cell>
          <cell r="AB942">
            <v>14</v>
          </cell>
          <cell r="AC942">
            <v>39575</v>
          </cell>
          <cell r="AE942" t="b">
            <v>1</v>
          </cell>
        </row>
        <row r="943">
          <cell r="A943">
            <v>1022</v>
          </cell>
          <cell r="B943" t="str">
            <v>MICROCOMPUTADOR</v>
          </cell>
          <cell r="C943" t="str">
            <v>MICROCOMPUTADOR  COM PROCESSADOR 02 NÚCLEOS ,320GB HD SATA</v>
          </cell>
          <cell r="D943" t="str">
            <v>MICROCOMPUTADOR MICROCOMPUTADOR  COM PROCESSADOR 02 NÚCLEOS ,320GB HD SATA</v>
          </cell>
          <cell r="E943" t="str">
            <v>MICROCOMPUTADOR MICROCOMPUTADOR  COM PROCESSADOR 02 NÚCLEOS ,320GB HD SATA</v>
          </cell>
          <cell r="I943">
            <v>275780</v>
          </cell>
          <cell r="J943" t="str">
            <v>ACÉLIO</v>
          </cell>
          <cell r="K943">
            <v>1</v>
          </cell>
          <cell r="L943" t="str">
            <v>SALA PROF</v>
          </cell>
          <cell r="M943">
            <v>2298.83</v>
          </cell>
          <cell r="O943">
            <v>8032</v>
          </cell>
          <cell r="P943">
            <v>39575</v>
          </cell>
          <cell r="Q943">
            <v>2007</v>
          </cell>
          <cell r="R943">
            <v>127</v>
          </cell>
          <cell r="S943">
            <v>39387</v>
          </cell>
          <cell r="T943">
            <v>95287.2</v>
          </cell>
          <cell r="U943">
            <v>906048</v>
          </cell>
          <cell r="V943">
            <v>2298.83</v>
          </cell>
          <cell r="W943">
            <v>39429</v>
          </cell>
          <cell r="X943">
            <v>0</v>
          </cell>
          <cell r="Z943">
            <v>35</v>
          </cell>
          <cell r="AA943">
            <v>29</v>
          </cell>
          <cell r="AB943">
            <v>14</v>
          </cell>
          <cell r="AC943">
            <v>39575</v>
          </cell>
          <cell r="AE943" t="b">
            <v>1</v>
          </cell>
        </row>
        <row r="944">
          <cell r="A944">
            <v>1023</v>
          </cell>
          <cell r="B944" t="str">
            <v>MICROCOMPUTADOR</v>
          </cell>
          <cell r="C944" t="str">
            <v>MICROCOMPUTADOR  COM PROCESSADOR 02 NÚCLEOS ,320GB HD SATA</v>
          </cell>
          <cell r="D944" t="str">
            <v>MICROCOMPUTADOR MICROCOMPUTADOR  COM PROCESSADOR 02 NÚCLEOS ,320GB HD SATA</v>
          </cell>
          <cell r="E944" t="str">
            <v>MICROCOMPUTADOR MICROCOMPUTADOR  COM PROCESSADOR 02 NÚCLEOS ,320GB HD SATA</v>
          </cell>
          <cell r="I944">
            <v>275781</v>
          </cell>
          <cell r="J944" t="str">
            <v>BOLSISTA</v>
          </cell>
          <cell r="K944">
            <v>1</v>
          </cell>
          <cell r="L944" t="str">
            <v>INFORMÁTICA</v>
          </cell>
          <cell r="M944">
            <v>2298.83</v>
          </cell>
          <cell r="O944">
            <v>8032</v>
          </cell>
          <cell r="P944">
            <v>39575</v>
          </cell>
          <cell r="Q944">
            <v>2007</v>
          </cell>
          <cell r="R944">
            <v>127</v>
          </cell>
          <cell r="S944">
            <v>39387</v>
          </cell>
          <cell r="T944">
            <v>95287.2</v>
          </cell>
          <cell r="U944">
            <v>906048</v>
          </cell>
          <cell r="V944">
            <v>2298.83</v>
          </cell>
          <cell r="W944">
            <v>39429</v>
          </cell>
          <cell r="X944">
            <v>0</v>
          </cell>
          <cell r="Z944">
            <v>35</v>
          </cell>
          <cell r="AA944">
            <v>29</v>
          </cell>
          <cell r="AB944">
            <v>14</v>
          </cell>
          <cell r="AC944">
            <v>39575</v>
          </cell>
          <cell r="AE944" t="b">
            <v>1</v>
          </cell>
        </row>
        <row r="945">
          <cell r="A945">
            <v>1024</v>
          </cell>
          <cell r="B945" t="str">
            <v>MICROCOMPUTADOR</v>
          </cell>
          <cell r="C945" t="str">
            <v>MICROCOMPUTADOR  COM PROCESSADOR 02 NÚCLEOS ,320GB HD SATA</v>
          </cell>
          <cell r="D945" t="str">
            <v>MICROCOMPUTADOR MICROCOMPUTADOR  COM PROCESSADOR 02 NÚCLEOS ,320GB HD SATA</v>
          </cell>
          <cell r="E945" t="str">
            <v>MICROCOMPUTADOR MICROCOMPUTADOR  COM PROCESSADOR 02 NÚCLEOS ,320GB HD SATA</v>
          </cell>
          <cell r="I945">
            <v>275782</v>
          </cell>
          <cell r="J945" t="str">
            <v>PAULO</v>
          </cell>
          <cell r="K945">
            <v>1</v>
          </cell>
          <cell r="L945" t="str">
            <v>SALA PROF.</v>
          </cell>
          <cell r="M945">
            <v>2298.83</v>
          </cell>
          <cell r="O945">
            <v>8032</v>
          </cell>
          <cell r="P945">
            <v>39575</v>
          </cell>
          <cell r="Q945">
            <v>2007</v>
          </cell>
          <cell r="R945">
            <v>127</v>
          </cell>
          <cell r="S945">
            <v>39387</v>
          </cell>
          <cell r="T945">
            <v>95287.2</v>
          </cell>
          <cell r="U945">
            <v>906048</v>
          </cell>
          <cell r="V945">
            <v>2298.83</v>
          </cell>
          <cell r="W945">
            <v>39429</v>
          </cell>
          <cell r="X945">
            <v>0</v>
          </cell>
          <cell r="Z945">
            <v>35</v>
          </cell>
          <cell r="AA945">
            <v>29</v>
          </cell>
          <cell r="AB945">
            <v>14</v>
          </cell>
          <cell r="AC945">
            <v>39575</v>
          </cell>
          <cell r="AE945" t="b">
            <v>1</v>
          </cell>
        </row>
        <row r="946">
          <cell r="A946">
            <v>1025</v>
          </cell>
          <cell r="B946" t="str">
            <v>MICROCOMPUTADOR</v>
          </cell>
          <cell r="C946" t="str">
            <v>MICROCOMPUTADOR  COM PROCESSADOR 02 NÚCLEOS ,320GB HD SATA</v>
          </cell>
          <cell r="D946" t="str">
            <v>MICROCOMPUTADOR MICROCOMPUTADOR  COM PROCESSADOR 02 NÚCLEOS ,320GB HD SATA</v>
          </cell>
          <cell r="E946" t="str">
            <v>MICROCOMPUTADOR MICROCOMPUTADOR  COM PROCESSADOR 02 NÚCLEOS ,320GB HD SATA</v>
          </cell>
          <cell r="I946">
            <v>275783</v>
          </cell>
          <cell r="J946" t="str">
            <v>EDUARDO</v>
          </cell>
          <cell r="K946">
            <v>1</v>
          </cell>
          <cell r="L946" t="str">
            <v>SALA PROF</v>
          </cell>
          <cell r="M946">
            <v>2298.83</v>
          </cell>
          <cell r="O946">
            <v>8032</v>
          </cell>
          <cell r="P946">
            <v>39575</v>
          </cell>
          <cell r="Q946">
            <v>2007</v>
          </cell>
          <cell r="R946">
            <v>127</v>
          </cell>
          <cell r="S946">
            <v>39387</v>
          </cell>
          <cell r="T946">
            <v>95287.2</v>
          </cell>
          <cell r="U946">
            <v>906048</v>
          </cell>
          <cell r="V946">
            <v>2298.83</v>
          </cell>
          <cell r="W946">
            <v>39429</v>
          </cell>
          <cell r="X946">
            <v>0</v>
          </cell>
          <cell r="Z946">
            <v>35</v>
          </cell>
          <cell r="AA946">
            <v>29</v>
          </cell>
          <cell r="AB946">
            <v>14</v>
          </cell>
          <cell r="AC946">
            <v>39575</v>
          </cell>
          <cell r="AE946" t="b">
            <v>1</v>
          </cell>
        </row>
        <row r="947">
          <cell r="A947">
            <v>1026</v>
          </cell>
          <cell r="B947" t="str">
            <v>IMPRESSORA</v>
          </cell>
          <cell r="C947" t="str">
            <v>IMPRESSORA LASER MONO :IMPRESSÃO,CÓPIA,DIGITALIZAÇÃO, FAX, MARCA HP</v>
          </cell>
          <cell r="D947" t="str">
            <v>IMPRESSORA IMPRESSORA LASER MONO :IMPRESSÃO,CÓPIA,DIGITALIZAÇÃO, FAX, MARCA HP</v>
          </cell>
          <cell r="E947" t="str">
            <v>IMPRESSORA IMPRESSORA LASER MONO :IMPRESSÃO,CÓPIA,DIGITALIZAÇÃO, FAX, MARCA HP</v>
          </cell>
          <cell r="K947">
            <v>1</v>
          </cell>
          <cell r="M947">
            <v>500</v>
          </cell>
          <cell r="Q947">
            <v>2007</v>
          </cell>
          <cell r="R947">
            <v>127</v>
          </cell>
          <cell r="S947">
            <v>39387</v>
          </cell>
          <cell r="T947">
            <v>95287.2</v>
          </cell>
          <cell r="U947">
            <v>906031</v>
          </cell>
          <cell r="V947">
            <v>500</v>
          </cell>
          <cell r="W947">
            <v>39429</v>
          </cell>
          <cell r="X947">
            <v>0</v>
          </cell>
          <cell r="Z947">
            <v>35</v>
          </cell>
          <cell r="AE947" t="b">
            <v>0</v>
          </cell>
        </row>
        <row r="948">
          <cell r="A948">
            <v>1027</v>
          </cell>
          <cell r="B948" t="str">
            <v>ROTEADOR</v>
          </cell>
          <cell r="C948" t="str">
            <v>ROTEADOR WIRELESS COM 5 PORTAS 10/100M SWITCH</v>
          </cell>
          <cell r="D948" t="str">
            <v>ROTEADOR ROTEADOR WIRELESS COM 5 PORTAS 10/100M SWITCH</v>
          </cell>
          <cell r="E948" t="str">
            <v>ROTEADOR ROTEADOR WIRELESS COM 5 PORTAS 10/100M SWITCH</v>
          </cell>
          <cell r="K948">
            <v>1</v>
          </cell>
          <cell r="L948" t="str">
            <v>INFORMÁTICA</v>
          </cell>
          <cell r="M948">
            <v>240</v>
          </cell>
          <cell r="O948">
            <v>7</v>
          </cell>
          <cell r="P948">
            <v>39517</v>
          </cell>
          <cell r="Q948">
            <v>2007</v>
          </cell>
          <cell r="R948">
            <v>107</v>
          </cell>
          <cell r="S948">
            <v>39343</v>
          </cell>
          <cell r="T948">
            <v>29232.1</v>
          </cell>
          <cell r="U948">
            <v>906036</v>
          </cell>
          <cell r="V948">
            <v>240</v>
          </cell>
          <cell r="W948">
            <v>39429</v>
          </cell>
          <cell r="X948">
            <v>0</v>
          </cell>
          <cell r="Z948">
            <v>35</v>
          </cell>
          <cell r="AA948">
            <v>22</v>
          </cell>
          <cell r="AB948">
            <v>6</v>
          </cell>
          <cell r="AC948">
            <v>39524</v>
          </cell>
          <cell r="AE948" t="b">
            <v>1</v>
          </cell>
        </row>
        <row r="949">
          <cell r="A949">
            <v>1028</v>
          </cell>
          <cell r="B949" t="str">
            <v>IMPRESSORA</v>
          </cell>
          <cell r="C949" t="str">
            <v>IMPRESSORA MULTIFUNCIONAL LASER COLORIDA GESTETNER  SP C210SF NR SÉRIE Q7278900753</v>
          </cell>
          <cell r="D949" t="str">
            <v>IMPRESSORA IMPRESSORA MULTIFUNCIONAL LASER COLORIDA GESTETNER  SP C210SF NR SÉRIE Q7278900753</v>
          </cell>
          <cell r="E949" t="str">
            <v>IMPRESSORA IMPRESSORA MULTIFUNCIONAL LASER COLORIDA GESTETNER  SP C210SF NR SÉRIE Q7278900753</v>
          </cell>
          <cell r="F949" t="str">
            <v>QUEIMADA</v>
          </cell>
          <cell r="G949" t="str">
            <v xml:space="preserve"> Q7278900753</v>
          </cell>
          <cell r="I949">
            <v>264507</v>
          </cell>
          <cell r="K949">
            <v>1</v>
          </cell>
          <cell r="L949" t="str">
            <v>DEPOSITO</v>
          </cell>
          <cell r="M949">
            <v>2250</v>
          </cell>
          <cell r="O949">
            <v>35071</v>
          </cell>
          <cell r="P949">
            <v>39471</v>
          </cell>
          <cell r="Q949">
            <v>2007</v>
          </cell>
          <cell r="R949">
            <v>127</v>
          </cell>
          <cell r="S949">
            <v>39387</v>
          </cell>
          <cell r="T949">
            <v>95287.2</v>
          </cell>
          <cell r="U949">
            <v>906051</v>
          </cell>
          <cell r="V949">
            <v>2250</v>
          </cell>
          <cell r="W949">
            <v>39429</v>
          </cell>
          <cell r="X949">
            <v>199081</v>
          </cell>
          <cell r="Z949">
            <v>35</v>
          </cell>
          <cell r="AE949" t="b">
            <v>1</v>
          </cell>
        </row>
        <row r="950">
          <cell r="A950">
            <v>1029</v>
          </cell>
          <cell r="B950" t="str">
            <v>ESTABILIZADOR</v>
          </cell>
          <cell r="C950" t="str">
            <v>ESTABILIZADOR TENSÃO , CAPACIDADE 1000 VA</v>
          </cell>
          <cell r="D950" t="str">
            <v>ESTABILIZADOR ESTABILIZADOR TENSÃO , CAPACIDADE 1000 VA</v>
          </cell>
          <cell r="E950" t="str">
            <v>ESTABILIZADOR ESTABILIZADOR TENSÃO , CAPACIDADE 1000 VA</v>
          </cell>
          <cell r="I950">
            <v>262933</v>
          </cell>
          <cell r="K950">
            <v>1</v>
          </cell>
          <cell r="L950" t="str">
            <v>SOTÃO</v>
          </cell>
          <cell r="M950">
            <v>122</v>
          </cell>
          <cell r="O950">
            <v>1823</v>
          </cell>
          <cell r="P950">
            <v>39461</v>
          </cell>
          <cell r="Q950">
            <v>2007</v>
          </cell>
          <cell r="R950">
            <v>128</v>
          </cell>
          <cell r="S950">
            <v>39387</v>
          </cell>
          <cell r="T950">
            <v>2510</v>
          </cell>
          <cell r="U950">
            <v>906058</v>
          </cell>
          <cell r="V950">
            <v>122</v>
          </cell>
          <cell r="W950">
            <v>39429</v>
          </cell>
          <cell r="X950">
            <v>116081</v>
          </cell>
          <cell r="Z950">
            <v>35</v>
          </cell>
          <cell r="AA950">
            <v>4</v>
          </cell>
          <cell r="AE950" t="b">
            <v>1</v>
          </cell>
        </row>
        <row r="951">
          <cell r="A951">
            <v>1030</v>
          </cell>
          <cell r="B951" t="str">
            <v>ESTABILIZADOR</v>
          </cell>
          <cell r="C951" t="str">
            <v>ESTABILIZADOR TENSÃO , CAPACIDADE 1000 VA</v>
          </cell>
          <cell r="D951" t="str">
            <v>ESTABILIZADOR ESTABILIZADOR TENSÃO , CAPACIDADE 1000 VA</v>
          </cell>
          <cell r="E951" t="str">
            <v>ESTABILIZADOR ESTABILIZADOR TENSÃO , CAPACIDADE 1000 VA</v>
          </cell>
          <cell r="I951">
            <v>262934</v>
          </cell>
          <cell r="K951">
            <v>1</v>
          </cell>
          <cell r="L951" t="str">
            <v>LAB BOTÂNICA</v>
          </cell>
          <cell r="M951">
            <v>122</v>
          </cell>
          <cell r="O951">
            <v>1823</v>
          </cell>
          <cell r="P951">
            <v>39461</v>
          </cell>
          <cell r="Q951">
            <v>2007</v>
          </cell>
          <cell r="R951">
            <v>128</v>
          </cell>
          <cell r="S951">
            <v>39387</v>
          </cell>
          <cell r="T951">
            <v>2510</v>
          </cell>
          <cell r="U951">
            <v>906058</v>
          </cell>
          <cell r="V951">
            <v>122</v>
          </cell>
          <cell r="W951">
            <v>39429</v>
          </cell>
          <cell r="X951">
            <v>116081</v>
          </cell>
          <cell r="Z951">
            <v>35</v>
          </cell>
          <cell r="AA951">
            <v>4</v>
          </cell>
          <cell r="AE951" t="b">
            <v>0</v>
          </cell>
        </row>
        <row r="952">
          <cell r="A952">
            <v>1031</v>
          </cell>
          <cell r="B952" t="str">
            <v>ESTABILIZADOR</v>
          </cell>
          <cell r="C952" t="str">
            <v>ESTABILIZADOR TENSÃO , CAPACIDADE 1000 VA</v>
          </cell>
          <cell r="D952" t="str">
            <v>ESTABILIZADOR ESTABILIZADOR TENSÃO , CAPACIDADE 1000 VA</v>
          </cell>
          <cell r="E952" t="str">
            <v>ESTABILIZADOR ESTABILIZADOR TENSÃO , CAPACIDADE 1000 VA</v>
          </cell>
          <cell r="G952" t="str">
            <v>19243</v>
          </cell>
          <cell r="I952">
            <v>262935</v>
          </cell>
          <cell r="J952" t="str">
            <v>JULIO</v>
          </cell>
          <cell r="K952">
            <v>1</v>
          </cell>
          <cell r="L952" t="str">
            <v>SALA PROF</v>
          </cell>
          <cell r="M952">
            <v>122</v>
          </cell>
          <cell r="O952">
            <v>1823</v>
          </cell>
          <cell r="P952">
            <v>39461</v>
          </cell>
          <cell r="Q952">
            <v>2007</v>
          </cell>
          <cell r="R952">
            <v>128</v>
          </cell>
          <cell r="S952">
            <v>39387</v>
          </cell>
          <cell r="T952">
            <v>2510</v>
          </cell>
          <cell r="U952">
            <v>906058</v>
          </cell>
          <cell r="V952">
            <v>122</v>
          </cell>
          <cell r="W952">
            <v>39429</v>
          </cell>
          <cell r="X952">
            <v>116081</v>
          </cell>
          <cell r="Z952">
            <v>35</v>
          </cell>
          <cell r="AA952">
            <v>4</v>
          </cell>
          <cell r="AE952" t="b">
            <v>1</v>
          </cell>
        </row>
        <row r="953">
          <cell r="A953">
            <v>1032</v>
          </cell>
          <cell r="B953" t="str">
            <v>ESTABILIZADOR</v>
          </cell>
          <cell r="C953" t="str">
            <v>ESTABILIZADOR TENSÃO , CAPACIDADE 1000 VA</v>
          </cell>
          <cell r="D953" t="str">
            <v>ESTABILIZADOR ESTABILIZADOR TENSÃO , CAPACIDADE 1000 VA</v>
          </cell>
          <cell r="E953" t="str">
            <v>ESTABILIZADOR ESTABILIZADOR TENSÃO , CAPACIDADE 1000 VA</v>
          </cell>
          <cell r="I953">
            <v>262936</v>
          </cell>
          <cell r="K953">
            <v>1</v>
          </cell>
          <cell r="L953" t="str">
            <v>SOTÃO</v>
          </cell>
          <cell r="M953">
            <v>122</v>
          </cell>
          <cell r="O953">
            <v>1823</v>
          </cell>
          <cell r="P953">
            <v>39461</v>
          </cell>
          <cell r="Q953">
            <v>2007</v>
          </cell>
          <cell r="R953">
            <v>128</v>
          </cell>
          <cell r="S953">
            <v>39387</v>
          </cell>
          <cell r="T953">
            <v>2510</v>
          </cell>
          <cell r="U953">
            <v>906058</v>
          </cell>
          <cell r="V953">
            <v>122</v>
          </cell>
          <cell r="W953">
            <v>39429</v>
          </cell>
          <cell r="X953">
            <v>116081</v>
          </cell>
          <cell r="Z953">
            <v>35</v>
          </cell>
          <cell r="AA953">
            <v>4</v>
          </cell>
          <cell r="AE953" t="b">
            <v>0</v>
          </cell>
        </row>
        <row r="954">
          <cell r="A954">
            <v>1033</v>
          </cell>
          <cell r="B954" t="str">
            <v>ESTABILIZADOR</v>
          </cell>
          <cell r="C954" t="str">
            <v>ESTABILIZADOR TENSÃO , CAPACIDADE 1000 VA</v>
          </cell>
          <cell r="D954" t="str">
            <v>ESTABILIZADOR ESTABILIZADOR TENSÃO , CAPACIDADE 1000 VA</v>
          </cell>
          <cell r="E954" t="str">
            <v>ESTABILIZADOR ESTABILIZADOR TENSÃO , CAPACIDADE 1000 VA</v>
          </cell>
          <cell r="G954" t="str">
            <v>19222</v>
          </cell>
          <cell r="I954">
            <v>262937</v>
          </cell>
          <cell r="J954" t="str">
            <v>CAROL</v>
          </cell>
          <cell r="K954">
            <v>1</v>
          </cell>
          <cell r="L954" t="str">
            <v>SECRETARIA</v>
          </cell>
          <cell r="M954">
            <v>122</v>
          </cell>
          <cell r="O954">
            <v>1823</v>
          </cell>
          <cell r="P954">
            <v>39461</v>
          </cell>
          <cell r="Q954">
            <v>2007</v>
          </cell>
          <cell r="R954">
            <v>128</v>
          </cell>
          <cell r="S954">
            <v>39387</v>
          </cell>
          <cell r="T954">
            <v>2510</v>
          </cell>
          <cell r="U954">
            <v>906058</v>
          </cell>
          <cell r="V954">
            <v>122</v>
          </cell>
          <cell r="W954">
            <v>39429</v>
          </cell>
          <cell r="X954">
            <v>116081</v>
          </cell>
          <cell r="Z954">
            <v>35</v>
          </cell>
          <cell r="AA954">
            <v>4</v>
          </cell>
          <cell r="AE954" t="b">
            <v>1</v>
          </cell>
        </row>
        <row r="955">
          <cell r="A955">
            <v>1034</v>
          </cell>
          <cell r="B955" t="str">
            <v>ESTABILIZADOR</v>
          </cell>
          <cell r="C955" t="str">
            <v>ESTABILIZADOR TENSÃO , CAPACIDADE 1000 VA</v>
          </cell>
          <cell r="D955" t="str">
            <v>ESTABILIZADOR ESTABILIZADOR TENSÃO , CAPACIDADE 1000 VA</v>
          </cell>
          <cell r="E955" t="str">
            <v>ESTABILIZADOR ESTABILIZADOR TENSÃO , CAPACIDADE 1000 VA</v>
          </cell>
          <cell r="I955">
            <v>262938</v>
          </cell>
          <cell r="K955">
            <v>1</v>
          </cell>
          <cell r="L955" t="str">
            <v>SOTÃO</v>
          </cell>
          <cell r="M955">
            <v>122</v>
          </cell>
          <cell r="O955">
            <v>1823</v>
          </cell>
          <cell r="P955">
            <v>39461</v>
          </cell>
          <cell r="Q955">
            <v>2007</v>
          </cell>
          <cell r="R955">
            <v>128</v>
          </cell>
          <cell r="S955">
            <v>39387</v>
          </cell>
          <cell r="T955">
            <v>2510</v>
          </cell>
          <cell r="U955">
            <v>906058</v>
          </cell>
          <cell r="V955">
            <v>122</v>
          </cell>
          <cell r="W955">
            <v>39429</v>
          </cell>
          <cell r="X955">
            <v>116081</v>
          </cell>
          <cell r="Z955">
            <v>35</v>
          </cell>
          <cell r="AA955">
            <v>4</v>
          </cell>
          <cell r="AE955" t="b">
            <v>1</v>
          </cell>
        </row>
        <row r="956">
          <cell r="A956">
            <v>1035</v>
          </cell>
          <cell r="B956" t="str">
            <v>ESTABILIZADOR</v>
          </cell>
          <cell r="C956" t="str">
            <v>ESTABILIZADOR TENSÃO , CAPACIDADE 1000 VA</v>
          </cell>
          <cell r="D956" t="str">
            <v>ESTABILIZADOR ESTABILIZADOR TENSÃO , CAPACIDADE 1000 VA</v>
          </cell>
          <cell r="E956" t="str">
            <v>ESTABILIZADOR ESTABILIZADOR TENSÃO , CAPACIDADE 1000 VA</v>
          </cell>
          <cell r="I956">
            <v>262939</v>
          </cell>
          <cell r="K956">
            <v>1</v>
          </cell>
          <cell r="L956" t="str">
            <v>BIBLIOTECA</v>
          </cell>
          <cell r="M956">
            <v>122</v>
          </cell>
          <cell r="O956">
            <v>1823</v>
          </cell>
          <cell r="P956">
            <v>39461</v>
          </cell>
          <cell r="Q956">
            <v>2007</v>
          </cell>
          <cell r="R956">
            <v>128</v>
          </cell>
          <cell r="S956">
            <v>39387</v>
          </cell>
          <cell r="T956">
            <v>2510</v>
          </cell>
          <cell r="U956">
            <v>906058</v>
          </cell>
          <cell r="V956">
            <v>122</v>
          </cell>
          <cell r="W956">
            <v>39429</v>
          </cell>
          <cell r="X956">
            <v>116081</v>
          </cell>
          <cell r="Z956">
            <v>35</v>
          </cell>
          <cell r="AA956">
            <v>4</v>
          </cell>
          <cell r="AE956" t="b">
            <v>1</v>
          </cell>
        </row>
        <row r="957">
          <cell r="A957">
            <v>1036</v>
          </cell>
          <cell r="B957" t="str">
            <v>ESTABILIZADOR</v>
          </cell>
          <cell r="C957" t="str">
            <v>ESTABILIZADOR TENSÃO , CAPACIDADE 1000 VA</v>
          </cell>
          <cell r="D957" t="str">
            <v>ESTABILIZADOR ESTABILIZADOR TENSÃO , CAPACIDADE 1000 VA</v>
          </cell>
          <cell r="E957" t="str">
            <v>ESTABILIZADOR ESTABILIZADOR TENSÃO , CAPACIDADE 1000 VA</v>
          </cell>
          <cell r="I957">
            <v>262940</v>
          </cell>
          <cell r="K957">
            <v>1</v>
          </cell>
          <cell r="L957" t="str">
            <v>INFORMÁTICA</v>
          </cell>
          <cell r="M957">
            <v>122</v>
          </cell>
          <cell r="O957">
            <v>1823</v>
          </cell>
          <cell r="P957">
            <v>39461</v>
          </cell>
          <cell r="Q957">
            <v>2007</v>
          </cell>
          <cell r="R957">
            <v>128</v>
          </cell>
          <cell r="S957">
            <v>39387</v>
          </cell>
          <cell r="T957">
            <v>2510</v>
          </cell>
          <cell r="U957">
            <v>906058</v>
          </cell>
          <cell r="V957">
            <v>122</v>
          </cell>
          <cell r="W957">
            <v>39429</v>
          </cell>
          <cell r="X957">
            <v>116081</v>
          </cell>
          <cell r="Z957">
            <v>35</v>
          </cell>
          <cell r="AA957">
            <v>4</v>
          </cell>
          <cell r="AE957" t="b">
            <v>1</v>
          </cell>
        </row>
        <row r="958">
          <cell r="A958">
            <v>1037</v>
          </cell>
          <cell r="B958" t="str">
            <v>ESTABILIZADOR</v>
          </cell>
          <cell r="C958" t="str">
            <v>ESTABILIZADOR TENSÃO , CAPACIDADE 1000 VA</v>
          </cell>
          <cell r="D958" t="str">
            <v>ESTABILIZADOR ESTABILIZADOR TENSÃO , CAPACIDADE 1000 VA</v>
          </cell>
          <cell r="E958" t="str">
            <v>ESTABILIZADOR ESTABILIZADOR TENSÃO , CAPACIDADE 1000 VA</v>
          </cell>
          <cell r="I958">
            <v>262941</v>
          </cell>
          <cell r="K958">
            <v>1</v>
          </cell>
          <cell r="L958" t="str">
            <v>SOTÃO</v>
          </cell>
          <cell r="M958">
            <v>122</v>
          </cell>
          <cell r="O958">
            <v>1823</v>
          </cell>
          <cell r="P958">
            <v>39461</v>
          </cell>
          <cell r="Q958">
            <v>2007</v>
          </cell>
          <cell r="R958">
            <v>128</v>
          </cell>
          <cell r="S958">
            <v>39387</v>
          </cell>
          <cell r="T958">
            <v>2510</v>
          </cell>
          <cell r="U958">
            <v>906058</v>
          </cell>
          <cell r="V958">
            <v>122</v>
          </cell>
          <cell r="W958">
            <v>39429</v>
          </cell>
          <cell r="X958">
            <v>116081</v>
          </cell>
          <cell r="Z958">
            <v>35</v>
          </cell>
          <cell r="AA958">
            <v>4</v>
          </cell>
          <cell r="AE958" t="b">
            <v>1</v>
          </cell>
        </row>
        <row r="959">
          <cell r="A959">
            <v>1039</v>
          </cell>
          <cell r="D959" t="str">
            <v xml:space="preserve"> </v>
          </cell>
          <cell r="E959" t="str">
            <v xml:space="preserve"> </v>
          </cell>
          <cell r="U959">
            <v>0</v>
          </cell>
          <cell r="V959">
            <v>0</v>
          </cell>
          <cell r="X959">
            <v>0</v>
          </cell>
          <cell r="AE959" t="b">
            <v>0</v>
          </cell>
        </row>
        <row r="960">
          <cell r="A960">
            <v>1040</v>
          </cell>
          <cell r="B960" t="str">
            <v>MESA REUNIÃO</v>
          </cell>
          <cell r="C960" t="str">
            <v>MESA  DE REUNIÃO , MATERIAL  ESTRUTURA MADEIRA AGLOMERADA ,DIMENSÕES 2x1x0,74 M , FORMATO RETÂNGULAR , REVESTIMENTO LAMINADO  MELAMÍNICO</v>
          </cell>
          <cell r="D960" t="str">
            <v>MESA REUNIÃO MESA  DE REUNIÃO , MATERIAL  ESTRUTURA MADEIRA AGLOMERADA ,DIMENSÕES 2x1x0,74 M , FORMATO RETÂNGULAR , REVESTIMENTO LAMINADO  MELAMÍNICO</v>
          </cell>
          <cell r="E960" t="str">
            <v>MESA REUNIÃO MESA  DE REUNIÃO , MATERIAL  ESTRUTURA MADEIRA AGLOMERADA ,DIMENSÕES 2x1x0,74 M , FORMATO RETÂNGULAR , REVESTIMENTO LAMINADO  MELAMÍNICO</v>
          </cell>
          <cell r="I960">
            <v>268568</v>
          </cell>
          <cell r="K960">
            <v>1</v>
          </cell>
          <cell r="L960" t="str">
            <v>LAB. OVINOS</v>
          </cell>
          <cell r="M960">
            <v>194.97</v>
          </cell>
          <cell r="O960">
            <v>5612</v>
          </cell>
          <cell r="P960">
            <v>39491</v>
          </cell>
          <cell r="Q960">
            <v>2007</v>
          </cell>
          <cell r="U960">
            <v>904581</v>
          </cell>
          <cell r="V960">
            <v>194.97</v>
          </cell>
          <cell r="W960">
            <v>39399</v>
          </cell>
          <cell r="X960">
            <v>0</v>
          </cell>
          <cell r="Z960">
            <v>42</v>
          </cell>
          <cell r="AA960">
            <v>9</v>
          </cell>
          <cell r="AE960" t="b">
            <v>1</v>
          </cell>
        </row>
        <row r="961">
          <cell r="A961">
            <v>1041</v>
          </cell>
          <cell r="B961" t="str">
            <v>MESA EM L</v>
          </cell>
          <cell r="C961" t="str">
            <v>MESA APOIO  EM L , MESA TAMPO 25 MM  COM 03 GAVETAS  EM MDF  BORDAS EM PVC</v>
          </cell>
          <cell r="D961" t="str">
            <v>MESA EM L MESA APOIO  EM L , MESA TAMPO 25 MM  COM 03 GAVETAS  EM MDF  BORDAS EM PVC</v>
          </cell>
          <cell r="E961" t="str">
            <v>MESA EM L MESA APOIO  EM L , MESA TAMPO 25 MM  COM 03 GAVETAS  EM MDF  BORDAS EM PVC</v>
          </cell>
          <cell r="I961">
            <v>268573</v>
          </cell>
          <cell r="K961">
            <v>1</v>
          </cell>
          <cell r="L961" t="str">
            <v>SOTÃO</v>
          </cell>
          <cell r="M961">
            <v>381.9</v>
          </cell>
          <cell r="O961">
            <v>5612</v>
          </cell>
          <cell r="P961">
            <v>39491</v>
          </cell>
          <cell r="Q961">
            <v>2007</v>
          </cell>
          <cell r="U961">
            <v>904581</v>
          </cell>
          <cell r="V961">
            <v>763.8</v>
          </cell>
          <cell r="W961">
            <v>39399</v>
          </cell>
          <cell r="X961">
            <v>0</v>
          </cell>
          <cell r="Z961">
            <v>42</v>
          </cell>
          <cell r="AA961">
            <v>9</v>
          </cell>
          <cell r="AE961" t="b">
            <v>1</v>
          </cell>
        </row>
        <row r="962">
          <cell r="A962">
            <v>1043</v>
          </cell>
          <cell r="D962" t="str">
            <v xml:space="preserve"> </v>
          </cell>
          <cell r="E962" t="str">
            <v xml:space="preserve"> </v>
          </cell>
          <cell r="K962">
            <v>1</v>
          </cell>
          <cell r="AE962" t="b">
            <v>0</v>
          </cell>
        </row>
        <row r="963">
          <cell r="A963">
            <v>1044</v>
          </cell>
          <cell r="B963" t="str">
            <v>MESA REUNIÃO</v>
          </cell>
          <cell r="C963" t="str">
            <v>MESA  DE REUNIÃO , MATERIAL  ESTRUTURA MADEIRA AGLOMERADA ,DIMENSÕES 2x1x0,74 M , FORMATO RETÂNGULAR , REVESTIMENTO LAMINADO  MELAMÍNICO</v>
          </cell>
          <cell r="D963" t="str">
            <v>MESA REUNIÃO MESA  DE REUNIÃO , MATERIAL  ESTRUTURA MADEIRA AGLOMERADA ,DIMENSÕES 2x1x0,74 M , FORMATO RETÂNGULAR , REVESTIMENTO LAMINADO  MELAMÍNICO</v>
          </cell>
          <cell r="E963" t="str">
            <v>MESA REUNIÃO MESA  DE REUNIÃO , MATERIAL  ESTRUTURA MADEIRA AGLOMERADA ,DIMENSÕES 2x1x0,74 M , FORMATO RETÂNGULAR , REVESTIMENTO LAMINADO  MELAMÍNICO</v>
          </cell>
          <cell r="I963">
            <v>268567</v>
          </cell>
          <cell r="K963">
            <v>1</v>
          </cell>
          <cell r="L963" t="str">
            <v>LAB. OVINOS</v>
          </cell>
          <cell r="M963">
            <v>194.97</v>
          </cell>
          <cell r="O963">
            <v>5612</v>
          </cell>
          <cell r="P963">
            <v>39491</v>
          </cell>
          <cell r="Q963">
            <v>2007</v>
          </cell>
          <cell r="U963">
            <v>904581</v>
          </cell>
          <cell r="V963">
            <v>389.94</v>
          </cell>
          <cell r="W963">
            <v>39399</v>
          </cell>
          <cell r="X963">
            <v>0</v>
          </cell>
          <cell r="Z963">
            <v>42</v>
          </cell>
          <cell r="AA963">
            <v>9</v>
          </cell>
          <cell r="AE963" t="b">
            <v>1</v>
          </cell>
        </row>
        <row r="964">
          <cell r="A964">
            <v>1045</v>
          </cell>
          <cell r="B964" t="str">
            <v>MESA EM L</v>
          </cell>
          <cell r="C964" t="str">
            <v>MESA APOIO  EM L , MESA TAMPO 25 MM  COM 03 GAVETAS  EM MDF  BORDAS EM PVC</v>
          </cell>
          <cell r="D964" t="str">
            <v>MESA EM L MESA APOIO  EM L , MESA TAMPO 25 MM  COM 03 GAVETAS  EM MDF  BORDAS EM PVC</v>
          </cell>
          <cell r="E964" t="str">
            <v>MESA EM L MESA APOIO  EM L , MESA TAMPO 25 MM  COM 03 GAVETAS  EM MDF  BORDAS EM PVC</v>
          </cell>
          <cell r="I964">
            <v>268569</v>
          </cell>
          <cell r="K964">
            <v>1</v>
          </cell>
          <cell r="L964" t="str">
            <v>SOTÃO</v>
          </cell>
          <cell r="M964">
            <v>97.48</v>
          </cell>
          <cell r="O964">
            <v>5612</v>
          </cell>
          <cell r="P964">
            <v>39491</v>
          </cell>
          <cell r="Q964">
            <v>2007</v>
          </cell>
          <cell r="U964">
            <v>904581</v>
          </cell>
          <cell r="V964">
            <v>763.8</v>
          </cell>
          <cell r="W964">
            <v>39399</v>
          </cell>
          <cell r="X964">
            <v>0</v>
          </cell>
          <cell r="Z964">
            <v>42</v>
          </cell>
          <cell r="AA964">
            <v>9</v>
          </cell>
          <cell r="AE964" t="b">
            <v>1</v>
          </cell>
        </row>
        <row r="965">
          <cell r="A965">
            <v>1046</v>
          </cell>
          <cell r="D965" t="str">
            <v xml:space="preserve"> </v>
          </cell>
          <cell r="E965" t="str">
            <v xml:space="preserve"> </v>
          </cell>
          <cell r="U965">
            <v>0</v>
          </cell>
          <cell r="V965">
            <v>0</v>
          </cell>
          <cell r="X965">
            <v>0</v>
          </cell>
          <cell r="AE965" t="b">
            <v>0</v>
          </cell>
        </row>
        <row r="966">
          <cell r="A966">
            <v>1047</v>
          </cell>
          <cell r="B966" t="str">
            <v>QUADRO BRANCO</v>
          </cell>
          <cell r="C966" t="str">
            <v>QUADRO BRANCO EM LAMINADO MELAMÍNICO BRILHANTE , ESPESSURA 12MM COM MOLDURA EM ALUMÍNIO</v>
          </cell>
          <cell r="D966" t="str">
            <v>QUADRO BRANCO QUADRO BRANCO EM LAMINADO MELAMÍNICO BRILHANTE , ESPESSURA 12MM COM MOLDURA EM ALUMÍNIO</v>
          </cell>
          <cell r="E966" t="str">
            <v>QUADRO BRANCO QUADRO BRANCO EM LAMINADO MELAMÍNICO BRILHANTE , ESPESSURA 12MM COM MOLDURA EM ALUMÍNIO</v>
          </cell>
          <cell r="K966">
            <v>1</v>
          </cell>
          <cell r="L966" t="str">
            <v>DEPÓSITO 2</v>
          </cell>
          <cell r="M966">
            <v>194.99</v>
          </cell>
          <cell r="O966">
            <v>1405</v>
          </cell>
          <cell r="P966">
            <v>39422</v>
          </cell>
          <cell r="Q966">
            <v>2007</v>
          </cell>
          <cell r="R966">
            <v>94</v>
          </cell>
          <cell r="S966">
            <v>39325</v>
          </cell>
          <cell r="T966">
            <v>9686</v>
          </cell>
          <cell r="U966">
            <v>904260</v>
          </cell>
          <cell r="V966">
            <v>389.98</v>
          </cell>
          <cell r="W966">
            <v>39361</v>
          </cell>
          <cell r="X966">
            <v>0</v>
          </cell>
          <cell r="Z966">
            <v>42</v>
          </cell>
          <cell r="AA966">
            <v>14</v>
          </cell>
          <cell r="AB966">
            <v>4</v>
          </cell>
          <cell r="AC966">
            <v>39497</v>
          </cell>
          <cell r="AE966" t="b">
            <v>0</v>
          </cell>
        </row>
        <row r="967">
          <cell r="A967">
            <v>1048</v>
          </cell>
          <cell r="B967" t="str">
            <v>CLAVICULÁRIO</v>
          </cell>
          <cell r="C967" t="str">
            <v>CLAVICULÁRIO , COMPRIMENTO 360MM , LARGURA 250MM, COM IDENTIFICADOR DE CHAVES</v>
          </cell>
          <cell r="D967" t="str">
            <v>CLAVICULÁRIO CLAVICULÁRIO , COMPRIMENTO 360MM , LARGURA 250MM, COM IDENTIFICADOR DE CHAVES</v>
          </cell>
          <cell r="E967" t="str">
            <v>CLAVICULÁRIO CLAVICULÁRIO , COMPRIMENTO 360MM , LARGURA 250MM, COM IDENTIFICADOR DE CHAVES</v>
          </cell>
          <cell r="I967">
            <v>262945</v>
          </cell>
          <cell r="K967">
            <v>1</v>
          </cell>
          <cell r="L967" t="str">
            <v>LAB. MICRÓSCOPIA</v>
          </cell>
          <cell r="M967">
            <v>130</v>
          </cell>
          <cell r="O967">
            <v>1405</v>
          </cell>
          <cell r="P967">
            <v>39422</v>
          </cell>
          <cell r="Q967">
            <v>2007</v>
          </cell>
          <cell r="R967">
            <v>94</v>
          </cell>
          <cell r="S967">
            <v>39325</v>
          </cell>
          <cell r="T967">
            <v>9686</v>
          </cell>
          <cell r="U967">
            <v>904260</v>
          </cell>
          <cell r="V967">
            <v>649.98</v>
          </cell>
          <cell r="W967">
            <v>39361</v>
          </cell>
          <cell r="X967">
            <v>0</v>
          </cell>
          <cell r="Z967">
            <v>42</v>
          </cell>
          <cell r="AA967">
            <v>14</v>
          </cell>
          <cell r="AB967">
            <v>4</v>
          </cell>
          <cell r="AC967">
            <v>39497</v>
          </cell>
          <cell r="AE967" t="b">
            <v>0</v>
          </cell>
        </row>
        <row r="968">
          <cell r="A968">
            <v>1049</v>
          </cell>
          <cell r="D968" t="str">
            <v xml:space="preserve"> </v>
          </cell>
          <cell r="E968" t="str">
            <v xml:space="preserve"> </v>
          </cell>
          <cell r="U968">
            <v>0</v>
          </cell>
          <cell r="V968">
            <v>0</v>
          </cell>
          <cell r="X968">
            <v>0</v>
          </cell>
          <cell r="AE968" t="b">
            <v>0</v>
          </cell>
        </row>
        <row r="969">
          <cell r="A969">
            <v>1050</v>
          </cell>
          <cell r="D969" t="str">
            <v xml:space="preserve"> </v>
          </cell>
          <cell r="E969" t="str">
            <v xml:space="preserve"> </v>
          </cell>
          <cell r="U969">
            <v>0</v>
          </cell>
          <cell r="V969">
            <v>0</v>
          </cell>
          <cell r="X969">
            <v>0</v>
          </cell>
          <cell r="AE969" t="b">
            <v>0</v>
          </cell>
        </row>
        <row r="970">
          <cell r="A970">
            <v>1051</v>
          </cell>
          <cell r="D970" t="str">
            <v xml:space="preserve"> </v>
          </cell>
          <cell r="E970" t="str">
            <v xml:space="preserve"> </v>
          </cell>
          <cell r="U970">
            <v>0</v>
          </cell>
          <cell r="V970">
            <v>0</v>
          </cell>
          <cell r="X970">
            <v>0</v>
          </cell>
          <cell r="AE970" t="b">
            <v>0</v>
          </cell>
        </row>
        <row r="971">
          <cell r="A971">
            <v>1052</v>
          </cell>
          <cell r="B971" t="str">
            <v>LIVRO</v>
          </cell>
          <cell r="C971" t="str">
            <v>BARSA -DICIONÁRIO DE SINÔNIMOS E ANTÔNIMOS  REG 0110208</v>
          </cell>
          <cell r="D971" t="str">
            <v>LIVRO BARSA -DICIONÁRIO DE SINÔNIMOS E ANTÔNIMOS  REG 0110208</v>
          </cell>
          <cell r="E971" t="str">
            <v>LIVRO BARSA -DICIONÁRIO DE SINÔNIMOS E ANTÔNIMOS  REG 0110208</v>
          </cell>
          <cell r="K971">
            <v>1</v>
          </cell>
          <cell r="L971" t="str">
            <v>BIBLIOTECA</v>
          </cell>
          <cell r="M971">
            <v>95.08</v>
          </cell>
          <cell r="O971">
            <v>1</v>
          </cell>
          <cell r="P971">
            <v>39056</v>
          </cell>
          <cell r="Q971">
            <v>2006</v>
          </cell>
          <cell r="U971">
            <v>0</v>
          </cell>
          <cell r="V971">
            <v>0</v>
          </cell>
          <cell r="X971">
            <v>0</v>
          </cell>
          <cell r="Z971">
            <v>18</v>
          </cell>
          <cell r="AE971" t="b">
            <v>0</v>
          </cell>
        </row>
        <row r="972">
          <cell r="A972">
            <v>1053</v>
          </cell>
          <cell r="B972" t="str">
            <v>LIVRO</v>
          </cell>
          <cell r="C972" t="str">
            <v>BARSA-MANUAL DE REDAÇÃO BARSA REG 0110202</v>
          </cell>
          <cell r="D972" t="str">
            <v>LIVRO BARSA-MANUAL DE REDAÇÃO BARSA REG 0110202</v>
          </cell>
          <cell r="E972" t="str">
            <v>LIVRO BARSA-MANUAL DE REDAÇÃO BARSA REG 0110202</v>
          </cell>
          <cell r="K972">
            <v>1</v>
          </cell>
          <cell r="L972" t="str">
            <v>BIBLIOTECA</v>
          </cell>
          <cell r="M972">
            <v>95.08</v>
          </cell>
          <cell r="O972">
            <v>1</v>
          </cell>
          <cell r="P972">
            <v>39056</v>
          </cell>
          <cell r="Q972">
            <v>2006</v>
          </cell>
          <cell r="U972">
            <v>0</v>
          </cell>
          <cell r="V972">
            <v>0</v>
          </cell>
          <cell r="X972">
            <v>0</v>
          </cell>
          <cell r="Z972">
            <v>18</v>
          </cell>
          <cell r="AE972" t="b">
            <v>0</v>
          </cell>
        </row>
        <row r="973">
          <cell r="A973">
            <v>1054</v>
          </cell>
          <cell r="B973" t="str">
            <v>LIVRO</v>
          </cell>
          <cell r="C973" t="str">
            <v>BARSA-DATAPÉDIA E ATLAS  REG 0110218</v>
          </cell>
          <cell r="D973" t="str">
            <v>LIVRO BARSA-DATAPÉDIA E ATLAS  REG 0110218</v>
          </cell>
          <cell r="E973" t="str">
            <v>LIVRO BARSA-DATAPÉDIA E ATLAS  REG 0110218</v>
          </cell>
          <cell r="K973">
            <v>1</v>
          </cell>
          <cell r="L973" t="str">
            <v>BIBLIOTECA</v>
          </cell>
          <cell r="M973">
            <v>95.08</v>
          </cell>
          <cell r="O973">
            <v>1</v>
          </cell>
          <cell r="P973">
            <v>39056</v>
          </cell>
          <cell r="Q973">
            <v>2006</v>
          </cell>
          <cell r="U973">
            <v>0</v>
          </cell>
          <cell r="V973">
            <v>0</v>
          </cell>
          <cell r="X973">
            <v>0</v>
          </cell>
          <cell r="Z973">
            <v>18</v>
          </cell>
          <cell r="AE973" t="b">
            <v>0</v>
          </cell>
        </row>
        <row r="974">
          <cell r="A974">
            <v>1055</v>
          </cell>
          <cell r="B974" t="str">
            <v>LIVRO</v>
          </cell>
          <cell r="C974" t="str">
            <v>BARSA-TEMAPÉDIA  REG 0110207</v>
          </cell>
          <cell r="D974" t="str">
            <v>LIVRO BARSA-TEMAPÉDIA  REG 0110207</v>
          </cell>
          <cell r="E974" t="str">
            <v>LIVRO BARSA-TEMAPÉDIA  REG 0110207</v>
          </cell>
          <cell r="K974">
            <v>1</v>
          </cell>
          <cell r="L974" t="str">
            <v>BIBLIOTECA</v>
          </cell>
          <cell r="M974">
            <v>95.08</v>
          </cell>
          <cell r="O974">
            <v>1</v>
          </cell>
          <cell r="P974">
            <v>39056</v>
          </cell>
          <cell r="Q974">
            <v>2006</v>
          </cell>
          <cell r="U974">
            <v>0</v>
          </cell>
          <cell r="V974">
            <v>0</v>
          </cell>
          <cell r="X974">
            <v>0</v>
          </cell>
          <cell r="Z974">
            <v>18</v>
          </cell>
          <cell r="AE974" t="b">
            <v>0</v>
          </cell>
        </row>
        <row r="975">
          <cell r="A975">
            <v>1056</v>
          </cell>
          <cell r="B975" t="str">
            <v>LIVRO</v>
          </cell>
          <cell r="C975" t="str">
            <v>BARSA-MICROPÉDIA E ÍNDICE II REG 0110205</v>
          </cell>
          <cell r="D975" t="str">
            <v>LIVRO BARSA-MICROPÉDIA E ÍNDICE II REG 0110205</v>
          </cell>
          <cell r="E975" t="str">
            <v>LIVRO BARSA-MICROPÉDIA E ÍNDICE II REG 0110205</v>
          </cell>
          <cell r="K975">
            <v>1</v>
          </cell>
          <cell r="L975" t="str">
            <v>BIBLIOTECA</v>
          </cell>
          <cell r="M975">
            <v>95.08</v>
          </cell>
          <cell r="O975">
            <v>1</v>
          </cell>
          <cell r="P975">
            <v>39056</v>
          </cell>
          <cell r="Q975">
            <v>2006</v>
          </cell>
          <cell r="U975">
            <v>0</v>
          </cell>
          <cell r="V975">
            <v>0</v>
          </cell>
          <cell r="X975">
            <v>0</v>
          </cell>
          <cell r="Z975">
            <v>18</v>
          </cell>
          <cell r="AE975" t="b">
            <v>0</v>
          </cell>
        </row>
        <row r="976">
          <cell r="A976">
            <v>1057</v>
          </cell>
          <cell r="B976" t="str">
            <v>LIVRO</v>
          </cell>
          <cell r="C976" t="str">
            <v>BARSA-MICROPÉDIA E ÍNDICE  VOL I  REG 0110204</v>
          </cell>
          <cell r="D976" t="str">
            <v>LIVRO BARSA-MICROPÉDIA E ÍNDICE  VOL I  REG 0110204</v>
          </cell>
          <cell r="E976" t="str">
            <v>LIVRO BARSA-MICROPÉDIA E ÍNDICE  VOL I  REG 0110204</v>
          </cell>
          <cell r="K976">
            <v>1</v>
          </cell>
          <cell r="L976" t="str">
            <v>BIBLIOTECA</v>
          </cell>
          <cell r="M976">
            <v>95.08</v>
          </cell>
          <cell r="O976">
            <v>1</v>
          </cell>
          <cell r="P976">
            <v>39056</v>
          </cell>
          <cell r="Q976">
            <v>2006</v>
          </cell>
          <cell r="U976">
            <v>0</v>
          </cell>
          <cell r="V976">
            <v>0</v>
          </cell>
          <cell r="X976">
            <v>0</v>
          </cell>
          <cell r="Z976">
            <v>18</v>
          </cell>
          <cell r="AE976" t="b">
            <v>0</v>
          </cell>
        </row>
        <row r="977">
          <cell r="A977">
            <v>1058</v>
          </cell>
          <cell r="B977" t="str">
            <v>LIVRO</v>
          </cell>
          <cell r="C977" t="str">
            <v>BARSA-DICIONÁRIO DA LÍNGUA PORTUGUESA VOL II  REG 0110201</v>
          </cell>
          <cell r="D977" t="str">
            <v>LIVRO BARSA-DICIONÁRIO DA LÍNGUA PORTUGUESA VOL II  REG 0110201</v>
          </cell>
          <cell r="E977" t="str">
            <v>LIVRO BARSA-DICIONÁRIO DA LÍNGUA PORTUGUESA VOL II  REG 0110201</v>
          </cell>
          <cell r="K977">
            <v>1</v>
          </cell>
          <cell r="L977" t="str">
            <v>BIBLIOTECA</v>
          </cell>
          <cell r="M977">
            <v>95.08</v>
          </cell>
          <cell r="O977">
            <v>1</v>
          </cell>
          <cell r="P977">
            <v>39056</v>
          </cell>
          <cell r="Q977">
            <v>2006</v>
          </cell>
          <cell r="U977">
            <v>0</v>
          </cell>
          <cell r="V977">
            <v>0</v>
          </cell>
          <cell r="X977">
            <v>0</v>
          </cell>
          <cell r="Z977">
            <v>18</v>
          </cell>
          <cell r="AE977" t="b">
            <v>0</v>
          </cell>
        </row>
        <row r="978">
          <cell r="A978">
            <v>1059</v>
          </cell>
          <cell r="B978" t="str">
            <v>LIVRO</v>
          </cell>
          <cell r="C978" t="str">
            <v>BARSA-DICIONÁRIO DA LÍNGUA PORTUGUESA  VOL I  REG 0110200</v>
          </cell>
          <cell r="D978" t="str">
            <v>LIVRO BARSA-DICIONÁRIO DA LÍNGUA PORTUGUESA  VOL I  REG 0110200</v>
          </cell>
          <cell r="E978" t="str">
            <v>LIVRO BARSA-DICIONÁRIO DA LÍNGUA PORTUGUESA  VOL I  REG 0110200</v>
          </cell>
          <cell r="K978">
            <v>1</v>
          </cell>
          <cell r="L978" t="str">
            <v>BIBLIOTECA</v>
          </cell>
          <cell r="M978">
            <v>95.08</v>
          </cell>
          <cell r="O978">
            <v>1</v>
          </cell>
          <cell r="P978">
            <v>39056</v>
          </cell>
          <cell r="Q978">
            <v>2006</v>
          </cell>
          <cell r="U978">
            <v>0</v>
          </cell>
          <cell r="V978">
            <v>0</v>
          </cell>
          <cell r="X978">
            <v>0</v>
          </cell>
          <cell r="Z978">
            <v>18</v>
          </cell>
          <cell r="AE978" t="b">
            <v>0</v>
          </cell>
        </row>
        <row r="979">
          <cell r="A979">
            <v>1060</v>
          </cell>
          <cell r="B979" t="str">
            <v>LIVRO</v>
          </cell>
          <cell r="C979" t="str">
            <v>BARSA-MACROPÉDIA  VOL 1  REG 0110185</v>
          </cell>
          <cell r="D979" t="str">
            <v>LIVRO BARSA-MACROPÉDIA  VOL 1  REG 0110185</v>
          </cell>
          <cell r="E979" t="str">
            <v>LIVRO BARSA-MACROPÉDIA  VOL 1  REG 0110185</v>
          </cell>
          <cell r="K979">
            <v>1</v>
          </cell>
          <cell r="L979" t="str">
            <v>BIBLIOTECA</v>
          </cell>
          <cell r="M979">
            <v>95.08</v>
          </cell>
          <cell r="O979">
            <v>1</v>
          </cell>
          <cell r="P979">
            <v>39056</v>
          </cell>
          <cell r="Q979">
            <v>2006</v>
          </cell>
          <cell r="U979">
            <v>0</v>
          </cell>
          <cell r="V979">
            <v>0</v>
          </cell>
          <cell r="X979">
            <v>0</v>
          </cell>
          <cell r="Z979">
            <v>18</v>
          </cell>
          <cell r="AE979" t="b">
            <v>0</v>
          </cell>
        </row>
        <row r="980">
          <cell r="A980">
            <v>1061</v>
          </cell>
          <cell r="B980" t="str">
            <v>LIVRO</v>
          </cell>
          <cell r="C980" t="str">
            <v>BARSA-MACROPÉDIA  VOL 2   REG 0110186</v>
          </cell>
          <cell r="D980" t="str">
            <v>LIVRO BARSA-MACROPÉDIA  VOL 2   REG 0110186</v>
          </cell>
          <cell r="E980" t="str">
            <v>LIVRO BARSA-MACROPÉDIA  VOL 2   REG 0110186</v>
          </cell>
          <cell r="K980">
            <v>1</v>
          </cell>
          <cell r="L980" t="str">
            <v>BIBLIOTECA</v>
          </cell>
          <cell r="M980">
            <v>95.08</v>
          </cell>
          <cell r="O980">
            <v>1</v>
          </cell>
          <cell r="P980">
            <v>39056</v>
          </cell>
          <cell r="Q980">
            <v>2006</v>
          </cell>
          <cell r="U980">
            <v>0</v>
          </cell>
          <cell r="V980">
            <v>0</v>
          </cell>
          <cell r="X980">
            <v>0</v>
          </cell>
          <cell r="Z980">
            <v>18</v>
          </cell>
          <cell r="AE980" t="b">
            <v>0</v>
          </cell>
        </row>
        <row r="981">
          <cell r="A981">
            <v>1062</v>
          </cell>
          <cell r="B981" t="str">
            <v>LIVRO</v>
          </cell>
          <cell r="C981" t="str">
            <v>BARSA-MACROPÉDIA  VOL 3   REG 0110187</v>
          </cell>
          <cell r="D981" t="str">
            <v>LIVRO BARSA-MACROPÉDIA  VOL 3   REG 0110187</v>
          </cell>
          <cell r="E981" t="str">
            <v>LIVRO BARSA-MACROPÉDIA  VOL 3   REG 0110187</v>
          </cell>
          <cell r="K981">
            <v>1</v>
          </cell>
          <cell r="L981" t="str">
            <v>BIBLIOTECA</v>
          </cell>
          <cell r="M981">
            <v>95.08</v>
          </cell>
          <cell r="O981">
            <v>1</v>
          </cell>
          <cell r="P981">
            <v>39056</v>
          </cell>
          <cell r="Q981">
            <v>2006</v>
          </cell>
          <cell r="U981">
            <v>0</v>
          </cell>
          <cell r="V981">
            <v>0</v>
          </cell>
          <cell r="X981">
            <v>0</v>
          </cell>
          <cell r="Z981">
            <v>18</v>
          </cell>
          <cell r="AE981" t="b">
            <v>0</v>
          </cell>
        </row>
        <row r="982">
          <cell r="A982">
            <v>1063</v>
          </cell>
          <cell r="B982" t="str">
            <v>LIVRO</v>
          </cell>
          <cell r="C982" t="str">
            <v>BARSA-MACROPÉDIA  VOL 4  REG 0110188</v>
          </cell>
          <cell r="D982" t="str">
            <v>LIVRO BARSA-MACROPÉDIA  VOL 4  REG 0110188</v>
          </cell>
          <cell r="E982" t="str">
            <v>LIVRO BARSA-MACROPÉDIA  VOL 4  REG 0110188</v>
          </cell>
          <cell r="K982">
            <v>1</v>
          </cell>
          <cell r="L982" t="str">
            <v>BIBLIOTECA</v>
          </cell>
          <cell r="M982">
            <v>95.08</v>
          </cell>
          <cell r="O982">
            <v>1</v>
          </cell>
          <cell r="P982">
            <v>39056</v>
          </cell>
          <cell r="Q982">
            <v>2006</v>
          </cell>
          <cell r="U982">
            <v>0</v>
          </cell>
          <cell r="V982">
            <v>0</v>
          </cell>
          <cell r="X982">
            <v>0</v>
          </cell>
          <cell r="Z982">
            <v>18</v>
          </cell>
          <cell r="AE982" t="b">
            <v>0</v>
          </cell>
        </row>
        <row r="983">
          <cell r="A983">
            <v>1064</v>
          </cell>
          <cell r="B983" t="str">
            <v>LIVRO</v>
          </cell>
          <cell r="C983" t="str">
            <v>BARSA-MACROPÉDIA  VOL 5  REG 0110189</v>
          </cell>
          <cell r="D983" t="str">
            <v>LIVRO BARSA-MACROPÉDIA  VOL 5  REG 0110189</v>
          </cell>
          <cell r="E983" t="str">
            <v>LIVRO BARSA-MACROPÉDIA  VOL 5  REG 0110189</v>
          </cell>
          <cell r="K983">
            <v>1</v>
          </cell>
          <cell r="L983" t="str">
            <v>BIBLIOTECA</v>
          </cell>
          <cell r="M983">
            <v>95.08</v>
          </cell>
          <cell r="O983">
            <v>1</v>
          </cell>
          <cell r="P983">
            <v>39056</v>
          </cell>
          <cell r="Q983">
            <v>2006</v>
          </cell>
          <cell r="U983">
            <v>0</v>
          </cell>
          <cell r="V983">
            <v>0</v>
          </cell>
          <cell r="X983">
            <v>0</v>
          </cell>
          <cell r="Z983">
            <v>18</v>
          </cell>
          <cell r="AE983" t="b">
            <v>0</v>
          </cell>
        </row>
        <row r="984">
          <cell r="A984">
            <v>1065</v>
          </cell>
          <cell r="B984" t="str">
            <v>LIVRO</v>
          </cell>
          <cell r="C984" t="str">
            <v>BARSA-MACROPÉDIA  VOL   REG</v>
          </cell>
          <cell r="D984" t="str">
            <v>LIVRO BARSA-MACROPÉDIA  VOL   REG</v>
          </cell>
          <cell r="E984" t="str">
            <v>LIVRO BARSA-MACROPÉDIA  VOL   REG</v>
          </cell>
          <cell r="K984">
            <v>1</v>
          </cell>
          <cell r="L984" t="str">
            <v>BIBLIOTECA</v>
          </cell>
          <cell r="M984">
            <v>95.08</v>
          </cell>
          <cell r="O984">
            <v>1</v>
          </cell>
          <cell r="P984">
            <v>39056</v>
          </cell>
          <cell r="Q984">
            <v>2006</v>
          </cell>
          <cell r="U984">
            <v>0</v>
          </cell>
          <cell r="V984">
            <v>0</v>
          </cell>
          <cell r="X984">
            <v>0</v>
          </cell>
          <cell r="Z984">
            <v>18</v>
          </cell>
          <cell r="AE984" t="b">
            <v>0</v>
          </cell>
        </row>
        <row r="985">
          <cell r="A985">
            <v>1066</v>
          </cell>
          <cell r="B985" t="str">
            <v>TECLADO</v>
          </cell>
          <cell r="C985" t="str">
            <v>TECLADO MULTIMIDIA MTEC  KEYBOARD  DE LUXE  K377</v>
          </cell>
          <cell r="D985" t="str">
            <v>TECLADO TECLADO MULTIMIDIA MTEC  KEYBOARD  DE LUXE  K377</v>
          </cell>
          <cell r="E985" t="str">
            <v>TECLADO TECLADO MULTIMIDIA MTEC  KEYBOARD  DE LUXE  K377</v>
          </cell>
          <cell r="G985" t="str">
            <v>M0704059266</v>
          </cell>
          <cell r="J985" t="str">
            <v>WILSON</v>
          </cell>
          <cell r="K985">
            <v>1</v>
          </cell>
          <cell r="L985" t="str">
            <v>SALA PROF.</v>
          </cell>
          <cell r="M985">
            <v>56.05</v>
          </cell>
          <cell r="O985">
            <v>9077</v>
          </cell>
          <cell r="P985">
            <v>39524</v>
          </cell>
          <cell r="Q985">
            <v>2007</v>
          </cell>
          <cell r="R985">
            <v>108</v>
          </cell>
          <cell r="S985">
            <v>39343</v>
          </cell>
          <cell r="T985">
            <v>882.45</v>
          </cell>
          <cell r="U985">
            <v>905983</v>
          </cell>
          <cell r="V985">
            <v>692.37</v>
          </cell>
          <cell r="W985">
            <v>39428</v>
          </cell>
          <cell r="X985">
            <v>0</v>
          </cell>
          <cell r="Z985">
            <v>35</v>
          </cell>
          <cell r="AA985">
            <v>24</v>
          </cell>
          <cell r="AB985">
            <v>8</v>
          </cell>
          <cell r="AC985">
            <v>39527</v>
          </cell>
          <cell r="AE985" t="b">
            <v>1</v>
          </cell>
        </row>
        <row r="986">
          <cell r="A986">
            <v>1067</v>
          </cell>
          <cell r="B986" t="str">
            <v>TECLADO</v>
          </cell>
          <cell r="C986" t="str">
            <v>TECLADO MULTIMIDIA MTEC  KEYBOARD  DE LUXE  K377</v>
          </cell>
          <cell r="D986" t="str">
            <v>TECLADO TECLADO MULTIMIDIA MTEC  KEYBOARD  DE LUXE  K377</v>
          </cell>
          <cell r="E986" t="str">
            <v>TECLADO TECLADO MULTIMIDIA MTEC  KEYBOARD  DE LUXE  K377</v>
          </cell>
          <cell r="K986">
            <v>1</v>
          </cell>
          <cell r="L986" t="str">
            <v>INFORMÁTICA</v>
          </cell>
          <cell r="M986">
            <v>56.05</v>
          </cell>
          <cell r="O986">
            <v>9077</v>
          </cell>
          <cell r="P986">
            <v>39524</v>
          </cell>
          <cell r="Q986">
            <v>2007</v>
          </cell>
          <cell r="R986">
            <v>108</v>
          </cell>
          <cell r="S986">
            <v>39343</v>
          </cell>
          <cell r="T986">
            <v>882.45</v>
          </cell>
          <cell r="U986">
            <v>905983</v>
          </cell>
          <cell r="V986">
            <v>692.37</v>
          </cell>
          <cell r="W986">
            <v>39428</v>
          </cell>
          <cell r="X986">
            <v>0</v>
          </cell>
          <cell r="Z986">
            <v>35</v>
          </cell>
          <cell r="AA986">
            <v>24</v>
          </cell>
          <cell r="AB986">
            <v>8</v>
          </cell>
          <cell r="AC986">
            <v>39527</v>
          </cell>
          <cell r="AE986" t="b">
            <v>0</v>
          </cell>
        </row>
        <row r="987">
          <cell r="A987">
            <v>1068</v>
          </cell>
          <cell r="B987" t="str">
            <v>TECLADO</v>
          </cell>
          <cell r="C987" t="str">
            <v>TECLADO MULTIMIDIA MTEC  KEYBOARD  DE LUXE  K377</v>
          </cell>
          <cell r="D987" t="str">
            <v>TECLADO TECLADO MULTIMIDIA MTEC  KEYBOARD  DE LUXE  K377</v>
          </cell>
          <cell r="E987" t="str">
            <v>TECLADO TECLADO MULTIMIDIA MTEC  KEYBOARD  DE LUXE  K377</v>
          </cell>
          <cell r="K987">
            <v>1</v>
          </cell>
          <cell r="L987" t="str">
            <v>INFORMÁTICA</v>
          </cell>
          <cell r="M987">
            <v>56.05</v>
          </cell>
          <cell r="O987">
            <v>9077</v>
          </cell>
          <cell r="P987">
            <v>39524</v>
          </cell>
          <cell r="Q987">
            <v>2007</v>
          </cell>
          <cell r="R987">
            <v>108</v>
          </cell>
          <cell r="S987">
            <v>39343</v>
          </cell>
          <cell r="T987">
            <v>882.45</v>
          </cell>
          <cell r="U987">
            <v>905983</v>
          </cell>
          <cell r="V987">
            <v>692.37</v>
          </cell>
          <cell r="W987">
            <v>39428</v>
          </cell>
          <cell r="X987">
            <v>0</v>
          </cell>
          <cell r="Z987">
            <v>35</v>
          </cell>
          <cell r="AA987">
            <v>24</v>
          </cell>
          <cell r="AB987">
            <v>8</v>
          </cell>
          <cell r="AC987">
            <v>39527</v>
          </cell>
          <cell r="AE987" t="b">
            <v>0</v>
          </cell>
        </row>
        <row r="988">
          <cell r="A988">
            <v>1069</v>
          </cell>
          <cell r="B988" t="str">
            <v>TECLADO</v>
          </cell>
          <cell r="C988" t="str">
            <v>TECLADO MULTIMIDIA MTEC  KEYBOARD  DE LUXE  K377</v>
          </cell>
          <cell r="D988" t="str">
            <v>TECLADO TECLADO MULTIMIDIA MTEC  KEYBOARD  DE LUXE  K377</v>
          </cell>
          <cell r="E988" t="str">
            <v>TECLADO TECLADO MULTIMIDIA MTEC  KEYBOARD  DE LUXE  K377</v>
          </cell>
          <cell r="K988">
            <v>1</v>
          </cell>
          <cell r="L988" t="str">
            <v>INFORMÁTICA</v>
          </cell>
          <cell r="M988">
            <v>56.05</v>
          </cell>
          <cell r="O988">
            <v>9077</v>
          </cell>
          <cell r="P988">
            <v>39524</v>
          </cell>
          <cell r="Q988">
            <v>2007</v>
          </cell>
          <cell r="R988">
            <v>108</v>
          </cell>
          <cell r="S988">
            <v>39343</v>
          </cell>
          <cell r="T988">
            <v>882.45</v>
          </cell>
          <cell r="U988">
            <v>905983</v>
          </cell>
          <cell r="V988">
            <v>692.37</v>
          </cell>
          <cell r="W988">
            <v>39428</v>
          </cell>
          <cell r="X988">
            <v>0</v>
          </cell>
          <cell r="Z988">
            <v>35</v>
          </cell>
          <cell r="AA988">
            <v>24</v>
          </cell>
          <cell r="AB988">
            <v>8</v>
          </cell>
          <cell r="AC988">
            <v>39527</v>
          </cell>
          <cell r="AE988" t="b">
            <v>0</v>
          </cell>
        </row>
        <row r="989">
          <cell r="A989">
            <v>1070</v>
          </cell>
          <cell r="B989" t="str">
            <v>TECLADO</v>
          </cell>
          <cell r="C989" t="str">
            <v>TECLADO MULTIMIDIA MTEC  KEYBOARD  DE LUXE  K377</v>
          </cell>
          <cell r="D989" t="str">
            <v>TECLADO TECLADO MULTIMIDIA MTEC  KEYBOARD  DE LUXE  K377</v>
          </cell>
          <cell r="E989" t="str">
            <v>TECLADO TECLADO MULTIMIDIA MTEC  KEYBOARD  DE LUXE  K377</v>
          </cell>
          <cell r="G989" t="str">
            <v>M0704059270</v>
          </cell>
          <cell r="J989" t="str">
            <v>TISA</v>
          </cell>
          <cell r="K989">
            <v>1</v>
          </cell>
          <cell r="L989" t="str">
            <v>SALA PROF.</v>
          </cell>
          <cell r="M989">
            <v>56.05</v>
          </cell>
          <cell r="O989">
            <v>9077</v>
          </cell>
          <cell r="P989">
            <v>39524</v>
          </cell>
          <cell r="Q989">
            <v>2007</v>
          </cell>
          <cell r="R989">
            <v>108</v>
          </cell>
          <cell r="S989">
            <v>39343</v>
          </cell>
          <cell r="T989">
            <v>882.45</v>
          </cell>
          <cell r="U989">
            <v>905983</v>
          </cell>
          <cell r="V989">
            <v>692.37</v>
          </cell>
          <cell r="W989">
            <v>39428</v>
          </cell>
          <cell r="X989">
            <v>0</v>
          </cell>
          <cell r="Z989">
            <v>35</v>
          </cell>
          <cell r="AA989">
            <v>24</v>
          </cell>
          <cell r="AB989">
            <v>8</v>
          </cell>
          <cell r="AC989">
            <v>39527</v>
          </cell>
          <cell r="AE989" t="b">
            <v>1</v>
          </cell>
        </row>
        <row r="990">
          <cell r="A990">
            <v>1071</v>
          </cell>
          <cell r="B990" t="str">
            <v>HUB SWITCH</v>
          </cell>
          <cell r="C990" t="str">
            <v>HUB SWITCH 8 PORTAS  10/100 M , MEMÓRIA  1 MBTS , PLUG AND PLAY, MARCA MYMAX</v>
          </cell>
          <cell r="D990" t="str">
            <v>HUB SWITCH HUB SWITCH 8 PORTAS  10/100 M , MEMÓRIA  1 MBTS , PLUG AND PLAY, MARCA MYMAX</v>
          </cell>
          <cell r="E990" t="str">
            <v>HUB SWITCH HUB SWITCH 8 PORTAS  10/100 M , MEMÓRIA  1 MBTS , PLUG AND PLAY, MARCA MYMAX</v>
          </cell>
          <cell r="G990" t="str">
            <v>0706MMX100807133388</v>
          </cell>
          <cell r="K990">
            <v>1</v>
          </cell>
          <cell r="L990" t="str">
            <v>INFORMÁTICA</v>
          </cell>
          <cell r="M990">
            <v>60.8</v>
          </cell>
          <cell r="O990">
            <v>9077</v>
          </cell>
          <cell r="P990">
            <v>39524</v>
          </cell>
          <cell r="Q990">
            <v>2007</v>
          </cell>
          <cell r="R990">
            <v>108</v>
          </cell>
          <cell r="S990">
            <v>39343</v>
          </cell>
          <cell r="T990">
            <v>882.45</v>
          </cell>
          <cell r="U990">
            <v>905983</v>
          </cell>
          <cell r="V990">
            <v>692.37</v>
          </cell>
          <cell r="W990">
            <v>39428</v>
          </cell>
          <cell r="X990">
            <v>0</v>
          </cell>
          <cell r="Z990">
            <v>35</v>
          </cell>
          <cell r="AA990">
            <v>24</v>
          </cell>
          <cell r="AB990">
            <v>8</v>
          </cell>
          <cell r="AC990">
            <v>39527</v>
          </cell>
          <cell r="AE990" t="b">
            <v>1</v>
          </cell>
        </row>
        <row r="991">
          <cell r="A991">
            <v>1072</v>
          </cell>
          <cell r="B991" t="str">
            <v>HUB SWITCH</v>
          </cell>
          <cell r="C991" t="str">
            <v>HUB SWITCH 8 PORTAS  10/100 M , MEMÓRIA  1 MBTS , PLUG AND PLAY, MARCA MYMAX</v>
          </cell>
          <cell r="D991" t="str">
            <v>HUB SWITCH HUB SWITCH 8 PORTAS  10/100 M , MEMÓRIA  1 MBTS , PLUG AND PLAY, MARCA MYMAX</v>
          </cell>
          <cell r="E991" t="str">
            <v>HUB SWITCH HUB SWITCH 8 PORTAS  10/100 M , MEMÓRIA  1 MBTS , PLUG AND PLAY, MARCA MYMAX</v>
          </cell>
          <cell r="K991">
            <v>1</v>
          </cell>
          <cell r="L991" t="str">
            <v>INFORMÁTICA</v>
          </cell>
          <cell r="M991">
            <v>60.8</v>
          </cell>
          <cell r="O991">
            <v>9077</v>
          </cell>
          <cell r="P991">
            <v>39524</v>
          </cell>
          <cell r="Q991">
            <v>2007</v>
          </cell>
          <cell r="R991">
            <v>108</v>
          </cell>
          <cell r="S991">
            <v>39343</v>
          </cell>
          <cell r="T991">
            <v>882.45</v>
          </cell>
          <cell r="U991">
            <v>905983</v>
          </cell>
          <cell r="V991">
            <v>692.37</v>
          </cell>
          <cell r="W991">
            <v>39428</v>
          </cell>
          <cell r="X991">
            <v>0</v>
          </cell>
          <cell r="Z991">
            <v>35</v>
          </cell>
          <cell r="AA991">
            <v>24</v>
          </cell>
          <cell r="AB991">
            <v>8</v>
          </cell>
          <cell r="AC991">
            <v>39527</v>
          </cell>
          <cell r="AE991" t="b">
            <v>1</v>
          </cell>
        </row>
        <row r="992">
          <cell r="A992">
            <v>1073</v>
          </cell>
          <cell r="B992" t="str">
            <v>HUB SWITCH</v>
          </cell>
          <cell r="C992" t="str">
            <v>HUB SWITCH 8 PORTAS  10/100 M , MEMÓRIA  1 MBTS , PLUG AND PLAY, MARCA MYMAX</v>
          </cell>
          <cell r="D992" t="str">
            <v>HUB SWITCH HUB SWITCH 8 PORTAS  10/100 M , MEMÓRIA  1 MBTS , PLUG AND PLAY, MARCA MYMAX</v>
          </cell>
          <cell r="E992" t="str">
            <v>HUB SWITCH HUB SWITCH 8 PORTAS  10/100 M , MEMÓRIA  1 MBTS , PLUG AND PLAY, MARCA MYMAX</v>
          </cell>
          <cell r="G992" t="str">
            <v>0706MMX100807133386</v>
          </cell>
          <cell r="K992">
            <v>1</v>
          </cell>
          <cell r="L992" t="str">
            <v>SECRETARIA</v>
          </cell>
          <cell r="M992">
            <v>60.8</v>
          </cell>
          <cell r="O992">
            <v>9077</v>
          </cell>
          <cell r="P992">
            <v>39524</v>
          </cell>
          <cell r="Q992">
            <v>2007</v>
          </cell>
          <cell r="R992">
            <v>108</v>
          </cell>
          <cell r="S992">
            <v>39343</v>
          </cell>
          <cell r="T992">
            <v>882.45</v>
          </cell>
          <cell r="U992">
            <v>905983</v>
          </cell>
          <cell r="V992">
            <v>692.37</v>
          </cell>
          <cell r="W992">
            <v>39428</v>
          </cell>
          <cell r="X992">
            <v>0</v>
          </cell>
          <cell r="Z992">
            <v>35</v>
          </cell>
          <cell r="AA992">
            <v>24</v>
          </cell>
          <cell r="AB992">
            <v>8</v>
          </cell>
          <cell r="AC992">
            <v>39527</v>
          </cell>
          <cell r="AE992" t="b">
            <v>1</v>
          </cell>
        </row>
        <row r="993">
          <cell r="A993">
            <v>1074</v>
          </cell>
          <cell r="B993" t="str">
            <v>HUB SWITCH</v>
          </cell>
          <cell r="C993" t="str">
            <v>HUB SWITCH 8 PORTAS  10/100 M , MEMÓRIA  1 MBTS , PLUG AND PLAY, MARCA MYMAX</v>
          </cell>
          <cell r="D993" t="str">
            <v>HUB SWITCH HUB SWITCH 8 PORTAS  10/100 M , MEMÓRIA  1 MBTS , PLUG AND PLAY, MARCA MYMAX</v>
          </cell>
          <cell r="E993" t="str">
            <v>HUB SWITCH HUB SWITCH 8 PORTAS  10/100 M , MEMÓRIA  1 MBTS , PLUG AND PLAY, MARCA MYMAX</v>
          </cell>
          <cell r="K993">
            <v>1</v>
          </cell>
          <cell r="L993" t="str">
            <v>SALA DIREÇÃO</v>
          </cell>
          <cell r="M993">
            <v>60.8</v>
          </cell>
          <cell r="O993">
            <v>9077</v>
          </cell>
          <cell r="P993">
            <v>39524</v>
          </cell>
          <cell r="Q993">
            <v>2007</v>
          </cell>
          <cell r="R993">
            <v>108</v>
          </cell>
          <cell r="S993">
            <v>39343</v>
          </cell>
          <cell r="T993">
            <v>882.45</v>
          </cell>
          <cell r="U993">
            <v>905983</v>
          </cell>
          <cell r="V993">
            <v>692.37</v>
          </cell>
          <cell r="W993">
            <v>39428</v>
          </cell>
          <cell r="X993">
            <v>0</v>
          </cell>
          <cell r="Z993">
            <v>35</v>
          </cell>
          <cell r="AA993">
            <v>24</v>
          </cell>
          <cell r="AB993">
            <v>8</v>
          </cell>
          <cell r="AC993">
            <v>39527</v>
          </cell>
          <cell r="AE993" t="b">
            <v>1</v>
          </cell>
        </row>
        <row r="994">
          <cell r="A994">
            <v>1075</v>
          </cell>
          <cell r="B994" t="str">
            <v>HUB SWITCH</v>
          </cell>
          <cell r="C994" t="str">
            <v>HUB SWITCH 8 PORTAS  10/100 M , MEMÓRIA  1 MBTS , PLUG AND PLAY, MARCA MYMAX</v>
          </cell>
          <cell r="D994" t="str">
            <v>HUB SWITCH HUB SWITCH 8 PORTAS  10/100 M , MEMÓRIA  1 MBTS , PLUG AND PLAY, MARCA MYMAX</v>
          </cell>
          <cell r="E994" t="str">
            <v>HUB SWITCH HUB SWITCH 8 PORTAS  10/100 M , MEMÓRIA  1 MBTS , PLUG AND PLAY, MARCA MYMAX</v>
          </cell>
          <cell r="K994">
            <v>1</v>
          </cell>
          <cell r="L994" t="str">
            <v>SALA PROF</v>
          </cell>
          <cell r="M994">
            <v>60.8</v>
          </cell>
          <cell r="O994">
            <v>9077</v>
          </cell>
          <cell r="P994">
            <v>39524</v>
          </cell>
          <cell r="Q994">
            <v>2007</v>
          </cell>
          <cell r="R994">
            <v>108</v>
          </cell>
          <cell r="S994">
            <v>39343</v>
          </cell>
          <cell r="T994">
            <v>882.45</v>
          </cell>
          <cell r="U994">
            <v>905983</v>
          </cell>
          <cell r="V994">
            <v>692.37</v>
          </cell>
          <cell r="W994">
            <v>39428</v>
          </cell>
          <cell r="X994">
            <v>0</v>
          </cell>
          <cell r="Z994">
            <v>35</v>
          </cell>
          <cell r="AA994">
            <v>24</v>
          </cell>
          <cell r="AB994">
            <v>8</v>
          </cell>
          <cell r="AC994">
            <v>39527</v>
          </cell>
          <cell r="AE994" t="b">
            <v>1</v>
          </cell>
        </row>
        <row r="995">
          <cell r="A995">
            <v>1076</v>
          </cell>
          <cell r="B995" t="str">
            <v>PORTA CD</v>
          </cell>
          <cell r="C995" t="str">
            <v>ESTOJO PORTA CD PARA 64 CDS LUVA INTERNA E PROTEÇÃO DUPLA FACE</v>
          </cell>
          <cell r="D995" t="str">
            <v>PORTA CD ESTOJO PORTA CD PARA 64 CDS LUVA INTERNA E PROTEÇÃO DUPLA FACE</v>
          </cell>
          <cell r="E995" t="str">
            <v>PORTA CD ESTOJO PORTA CD PARA 64 CDS LUVA INTERNA E PROTEÇÃO DUPLA FACE</v>
          </cell>
          <cell r="K995">
            <v>1</v>
          </cell>
          <cell r="L995" t="str">
            <v>INFORMÁTICA</v>
          </cell>
          <cell r="M995">
            <v>36.04</v>
          </cell>
          <cell r="O995">
            <v>9077</v>
          </cell>
          <cell r="P995">
            <v>39524</v>
          </cell>
          <cell r="Q995">
            <v>2007</v>
          </cell>
          <cell r="U995">
            <v>905983</v>
          </cell>
          <cell r="V995">
            <v>692.37</v>
          </cell>
          <cell r="W995">
            <v>39428</v>
          </cell>
          <cell r="X995">
            <v>0</v>
          </cell>
          <cell r="Z995">
            <v>34</v>
          </cell>
          <cell r="AA995">
            <v>24</v>
          </cell>
          <cell r="AB995">
            <v>8</v>
          </cell>
          <cell r="AC995">
            <v>39527</v>
          </cell>
          <cell r="AE995" t="b">
            <v>0</v>
          </cell>
        </row>
        <row r="996">
          <cell r="A996">
            <v>1077</v>
          </cell>
          <cell r="B996" t="str">
            <v>PORTA CD</v>
          </cell>
          <cell r="C996" t="str">
            <v>ESTOJO PORTA CD PARA 64 CDS LUVA INTERNA E PROTEÇÃO DUPLA FACE</v>
          </cell>
          <cell r="D996" t="str">
            <v>PORTA CD ESTOJO PORTA CD PARA 64 CDS LUVA INTERNA E PROTEÇÃO DUPLA FACE</v>
          </cell>
          <cell r="E996" t="str">
            <v>PORTA CD ESTOJO PORTA CD PARA 64 CDS LUVA INTERNA E PROTEÇÃO DUPLA FACE</v>
          </cell>
          <cell r="K996">
            <v>1</v>
          </cell>
          <cell r="L996" t="str">
            <v>INFORMÁTICA</v>
          </cell>
          <cell r="M996">
            <v>36.04</v>
          </cell>
          <cell r="O996">
            <v>9077</v>
          </cell>
          <cell r="P996">
            <v>39524</v>
          </cell>
          <cell r="Q996">
            <v>2007</v>
          </cell>
          <cell r="U996">
            <v>905983</v>
          </cell>
          <cell r="V996">
            <v>692.37</v>
          </cell>
          <cell r="W996">
            <v>39428</v>
          </cell>
          <cell r="X996">
            <v>0</v>
          </cell>
          <cell r="Z996">
            <v>34</v>
          </cell>
          <cell r="AA996">
            <v>24</v>
          </cell>
          <cell r="AB996">
            <v>8</v>
          </cell>
          <cell r="AC996">
            <v>39527</v>
          </cell>
          <cell r="AE996" t="b">
            <v>0</v>
          </cell>
        </row>
        <row r="997">
          <cell r="A997">
            <v>1078</v>
          </cell>
          <cell r="B997" t="str">
            <v>PORTA CD</v>
          </cell>
          <cell r="C997" t="str">
            <v>ESTOJO PORTA CD PARA 64 CDS LUVA INTERNA E PROTEÇÃO DUPLA FACE</v>
          </cell>
          <cell r="D997" t="str">
            <v>PORTA CD ESTOJO PORTA CD PARA 64 CDS LUVA INTERNA E PROTEÇÃO DUPLA FACE</v>
          </cell>
          <cell r="E997" t="str">
            <v>PORTA CD ESTOJO PORTA CD PARA 64 CDS LUVA INTERNA E PROTEÇÃO DUPLA FACE</v>
          </cell>
          <cell r="K997">
            <v>1</v>
          </cell>
          <cell r="L997" t="str">
            <v>INFORMÁTICA</v>
          </cell>
          <cell r="M997">
            <v>36.04</v>
          </cell>
          <cell r="O997">
            <v>9077</v>
          </cell>
          <cell r="P997">
            <v>39524</v>
          </cell>
          <cell r="Q997">
            <v>2007</v>
          </cell>
          <cell r="U997">
            <v>905983</v>
          </cell>
          <cell r="V997">
            <v>692.37</v>
          </cell>
          <cell r="W997">
            <v>39428</v>
          </cell>
          <cell r="X997">
            <v>0</v>
          </cell>
          <cell r="Z997">
            <v>34</v>
          </cell>
          <cell r="AA997">
            <v>24</v>
          </cell>
          <cell r="AB997">
            <v>8</v>
          </cell>
          <cell r="AC997">
            <v>39527</v>
          </cell>
          <cell r="AE997" t="b">
            <v>0</v>
          </cell>
        </row>
        <row r="998">
          <cell r="A998">
            <v>1079</v>
          </cell>
          <cell r="D998" t="str">
            <v xml:space="preserve"> </v>
          </cell>
          <cell r="E998" t="str">
            <v xml:space="preserve"> </v>
          </cell>
          <cell r="U998">
            <v>0</v>
          </cell>
          <cell r="V998">
            <v>0</v>
          </cell>
          <cell r="X998">
            <v>0</v>
          </cell>
          <cell r="AE998" t="b">
            <v>0</v>
          </cell>
        </row>
        <row r="999">
          <cell r="A999">
            <v>1080</v>
          </cell>
          <cell r="D999" t="str">
            <v xml:space="preserve"> </v>
          </cell>
          <cell r="E999" t="str">
            <v xml:space="preserve"> </v>
          </cell>
          <cell r="U999">
            <v>0</v>
          </cell>
          <cell r="V999">
            <v>0</v>
          </cell>
          <cell r="X999">
            <v>0</v>
          </cell>
          <cell r="AE999" t="b">
            <v>0</v>
          </cell>
        </row>
        <row r="1000">
          <cell r="A1000">
            <v>1081</v>
          </cell>
          <cell r="D1000" t="str">
            <v xml:space="preserve"> </v>
          </cell>
          <cell r="E1000" t="str">
            <v xml:space="preserve"> </v>
          </cell>
          <cell r="U1000">
            <v>0</v>
          </cell>
          <cell r="V1000">
            <v>0</v>
          </cell>
          <cell r="X1000">
            <v>0</v>
          </cell>
          <cell r="AE1000" t="b">
            <v>0</v>
          </cell>
        </row>
        <row r="1001">
          <cell r="A1001">
            <v>1082</v>
          </cell>
          <cell r="D1001" t="str">
            <v xml:space="preserve"> </v>
          </cell>
          <cell r="E1001" t="str">
            <v xml:space="preserve"> </v>
          </cell>
          <cell r="U1001">
            <v>0</v>
          </cell>
          <cell r="V1001">
            <v>0</v>
          </cell>
          <cell r="X1001">
            <v>0</v>
          </cell>
          <cell r="AE1001" t="b">
            <v>0</v>
          </cell>
        </row>
        <row r="1002">
          <cell r="A1002">
            <v>1083</v>
          </cell>
          <cell r="D1002" t="str">
            <v xml:space="preserve"> </v>
          </cell>
          <cell r="E1002" t="str">
            <v xml:space="preserve"> </v>
          </cell>
          <cell r="U1002">
            <v>0</v>
          </cell>
          <cell r="V1002">
            <v>0</v>
          </cell>
          <cell r="X1002">
            <v>0</v>
          </cell>
          <cell r="AE1002" t="b">
            <v>0</v>
          </cell>
        </row>
        <row r="1003">
          <cell r="A1003">
            <v>1084</v>
          </cell>
          <cell r="D1003" t="str">
            <v xml:space="preserve"> </v>
          </cell>
          <cell r="E1003" t="str">
            <v xml:space="preserve"> </v>
          </cell>
          <cell r="U1003">
            <v>0</v>
          </cell>
          <cell r="V1003">
            <v>0</v>
          </cell>
          <cell r="X1003">
            <v>0</v>
          </cell>
          <cell r="AE1003" t="b">
            <v>0</v>
          </cell>
        </row>
        <row r="1004">
          <cell r="A1004">
            <v>1085</v>
          </cell>
          <cell r="B1004" t="str">
            <v>DATA SHOW</v>
          </cell>
          <cell r="C1004" t="str">
            <v>PROJETOR MULTIMÍDIA EPSON S4, NTSC, PALM E S-VÍDEO, ENTRADA P/ COMPUTADOR, ENTRADA DE VÍDEO, RCA E S-VHS,  AUDIO.</v>
          </cell>
          <cell r="D1004" t="str">
            <v>DATA SHOW PROJETOR MULTIMÍDIA EPSON S4, NTSC, PALM E S-VÍDEO, ENTRADA P/ COMPUTADOR, ENTRADA DE VÍDEO, RCA E S-VHS,  AUDIO.</v>
          </cell>
          <cell r="E1004" t="str">
            <v>DATA SHOW PROJETOR MULTIMÍDIA EPSON S4, NTSC, PALM E S-VÍDEO, ENTRADA P/ COMPUTADOR, ENTRADA DE VÍDEO, RCA E S-VHS,  AUDIO.</v>
          </cell>
          <cell r="I1004">
            <v>251512</v>
          </cell>
          <cell r="K1004">
            <v>1</v>
          </cell>
          <cell r="L1004" t="str">
            <v>INFORMÁTICA</v>
          </cell>
          <cell r="M1004">
            <v>2358</v>
          </cell>
          <cell r="O1004">
            <v>8</v>
          </cell>
          <cell r="P1004">
            <v>39232</v>
          </cell>
          <cell r="Q1004">
            <v>2007</v>
          </cell>
          <cell r="R1004">
            <v>6</v>
          </cell>
          <cell r="S1004">
            <v>39133</v>
          </cell>
          <cell r="T1004">
            <v>11870</v>
          </cell>
          <cell r="U1004">
            <v>901504</v>
          </cell>
          <cell r="V1004">
            <v>0</v>
          </cell>
          <cell r="W1004">
            <v>39218</v>
          </cell>
          <cell r="X1004">
            <v>0</v>
          </cell>
          <cell r="Z1004">
            <v>33</v>
          </cell>
          <cell r="AE1004" t="b">
            <v>0</v>
          </cell>
        </row>
        <row r="1005">
          <cell r="A1005">
            <v>1086</v>
          </cell>
          <cell r="D1005" t="str">
            <v xml:space="preserve"> </v>
          </cell>
          <cell r="E1005" t="str">
            <v xml:space="preserve"> </v>
          </cell>
          <cell r="U1005">
            <v>0</v>
          </cell>
          <cell r="V1005">
            <v>0</v>
          </cell>
          <cell r="AE1005" t="b">
            <v>0</v>
          </cell>
        </row>
        <row r="1006">
          <cell r="A1006">
            <v>1087</v>
          </cell>
          <cell r="B1006" t="str">
            <v>ADAPTADOR WIRELLES</v>
          </cell>
          <cell r="C1006" t="str">
            <v>ADAPTADOR WIRELLES USB ENCORE</v>
          </cell>
          <cell r="D1006" t="str">
            <v>ADAPTADOR WIRELLES ADAPTADOR WIRELLES USB ENCORE</v>
          </cell>
          <cell r="E1006" t="str">
            <v>ADAPTADOR WIRELLES ADAPTADOR WIRELLES USB ENCORE</v>
          </cell>
          <cell r="K1006">
            <v>1</v>
          </cell>
          <cell r="L1006" t="str">
            <v>INFORMÁTICA</v>
          </cell>
          <cell r="M1006">
            <v>60</v>
          </cell>
          <cell r="O1006">
            <v>1506</v>
          </cell>
          <cell r="P1006">
            <v>39433</v>
          </cell>
          <cell r="Q1006">
            <v>2007</v>
          </cell>
          <cell r="R1006">
            <v>35</v>
          </cell>
          <cell r="S1006">
            <v>39198</v>
          </cell>
          <cell r="T1006">
            <v>40279.1</v>
          </cell>
          <cell r="U1006">
            <v>904774</v>
          </cell>
          <cell r="V1006">
            <v>0</v>
          </cell>
          <cell r="X1006">
            <v>0</v>
          </cell>
          <cell r="Z1006">
            <v>35</v>
          </cell>
          <cell r="AE1006" t="b">
            <v>0</v>
          </cell>
        </row>
        <row r="1007">
          <cell r="A1007">
            <v>1088</v>
          </cell>
          <cell r="B1007" t="str">
            <v>MISTURADEIRA  PARA CARNE</v>
          </cell>
          <cell r="C1007" t="str">
            <v>PROCESSADOR DE ALIMENTOS  ,MISTURADEIRA PARA CARNE COM CAÇAMBA E ESTRUTURA EM INOX, CAPACIDADE 25 KG , DIMENSÕES  610X680X455 MM,MOTOR MONOFÁSICO , 220 V.</v>
          </cell>
          <cell r="D1007" t="str">
            <v>MISTURADEIRA  PARA CARNE PROCESSADOR DE ALIMENTOS  ,MISTURADEIRA PARA CARNE COM CAÇAMBA E ESTRUTURA EM INOX, CAPACIDADE 25 KG , DIMENSÕES  610X680X455 MM,MOTOR MONOFÁSICO , 220 V.</v>
          </cell>
          <cell r="E1007" t="str">
            <v>MISTURADEIRA  PARA CARNE PROCESSADOR DE ALIMENTOS  ,MISTURADEIRA PARA CARNE COM CAÇAMBA E ESTRUTURA EM INOX, CAPACIDADE 25 KG , DIMENSÕES  610X680X455 MM,MOTOR MONOFÁSICO , 220 V.</v>
          </cell>
          <cell r="I1007">
            <v>275439</v>
          </cell>
          <cell r="K1007">
            <v>1</v>
          </cell>
          <cell r="L1007" t="str">
            <v>lab. Ovinos</v>
          </cell>
          <cell r="M1007">
            <v>2555</v>
          </cell>
          <cell r="O1007">
            <v>3083</v>
          </cell>
          <cell r="P1007">
            <v>39563</v>
          </cell>
          <cell r="Q1007">
            <v>2007</v>
          </cell>
          <cell r="R1007">
            <v>101</v>
          </cell>
          <cell r="S1007">
            <v>39343</v>
          </cell>
          <cell r="T1007">
            <v>10475</v>
          </cell>
          <cell r="U1007">
            <v>905815</v>
          </cell>
          <cell r="V1007">
            <v>6001</v>
          </cell>
          <cell r="W1007">
            <v>39426</v>
          </cell>
          <cell r="X1007">
            <v>0</v>
          </cell>
          <cell r="Z1007">
            <v>28</v>
          </cell>
          <cell r="AA1007">
            <v>26</v>
          </cell>
          <cell r="AB1007">
            <v>12</v>
          </cell>
          <cell r="AC1007">
            <v>39567</v>
          </cell>
          <cell r="AE1007" t="b">
            <v>1</v>
          </cell>
        </row>
        <row r="1008">
          <cell r="A1008">
            <v>1089</v>
          </cell>
          <cell r="D1008" t="str">
            <v xml:space="preserve"> </v>
          </cell>
          <cell r="E1008" t="str">
            <v xml:space="preserve"> </v>
          </cell>
          <cell r="U1008">
            <v>0</v>
          </cell>
          <cell r="V1008">
            <v>0</v>
          </cell>
          <cell r="AE1008" t="b">
            <v>0</v>
          </cell>
        </row>
        <row r="1009">
          <cell r="A1009">
            <v>1090</v>
          </cell>
          <cell r="D1009" t="str">
            <v xml:space="preserve"> </v>
          </cell>
          <cell r="E1009" t="str">
            <v xml:space="preserve"> </v>
          </cell>
          <cell r="U1009">
            <v>0</v>
          </cell>
          <cell r="V1009">
            <v>0</v>
          </cell>
          <cell r="X1009">
            <v>0</v>
          </cell>
          <cell r="AE1009" t="b">
            <v>0</v>
          </cell>
        </row>
        <row r="1010">
          <cell r="A1010">
            <v>1091</v>
          </cell>
          <cell r="B1010" t="str">
            <v>FONE DE OUVIDO</v>
          </cell>
          <cell r="C1010" t="str">
            <v>FONE DE OUVIDO DE NUCA COM MICROFONE ;SISTEMA ACÚSTICO ABERTO, FREQUÊNCIA DE RESPOSTA 12-22 000 Hz;IMPEDÂNCIA 24 OHM , SENSIBILIDADE DO CICROFONE ;50-15000 HZ, -42+/-3DB;COMPRIMENTO DO CABO 2M</v>
          </cell>
          <cell r="D1010" t="str">
            <v>FONE DE OUVIDO FONE DE OUVIDO DE NUCA COM MICROFONE ;SISTEMA ACÚSTICO ABERTO, FREQUÊNCIA DE RESPOSTA 12-22 000 Hz;IMPEDÂNCIA 24 OHM , SENSIBILIDADE DO CICROFONE ;50-15000 HZ, -42+/-3DB;COMPRIMENTO DO CABO 2M</v>
          </cell>
          <cell r="E1010" t="str">
            <v>FONE DE OUVIDO FONE DE OUVIDO DE NUCA COM MICROFONE ;SISTEMA ACÚSTICO ABERTO, FREQUÊNCIA DE RESPOSTA 12-22 000 Hz;IMPEDÂNCIA 24 OHM , SENSIBILIDADE DO CICROFONE ;50-15000 HZ, -42+/-3DB;COMPRIMENTO DO CABO 2M</v>
          </cell>
          <cell r="I1010">
            <v>275502</v>
          </cell>
          <cell r="K1010">
            <v>1</v>
          </cell>
          <cell r="L1010" t="str">
            <v>ÍCARO</v>
          </cell>
          <cell r="M1010">
            <v>40.130000000000003</v>
          </cell>
          <cell r="O1010">
            <v>420</v>
          </cell>
          <cell r="P1010">
            <v>39573</v>
          </cell>
          <cell r="Q1010">
            <v>2007</v>
          </cell>
          <cell r="U1010">
            <v>905760</v>
          </cell>
          <cell r="V1010">
            <v>1204</v>
          </cell>
          <cell r="W1010">
            <v>39423</v>
          </cell>
          <cell r="X1010">
            <v>0</v>
          </cell>
          <cell r="Z1010">
            <v>33</v>
          </cell>
          <cell r="AA1010">
            <v>27</v>
          </cell>
          <cell r="AB1010">
            <v>13</v>
          </cell>
          <cell r="AC1010">
            <v>39575</v>
          </cell>
          <cell r="AE1010" t="b">
            <v>0</v>
          </cell>
        </row>
        <row r="1011">
          <cell r="A1011">
            <v>1092</v>
          </cell>
          <cell r="B1011" t="str">
            <v>FONE DE OUVIDO</v>
          </cell>
          <cell r="C1011" t="str">
            <v>FONE DE OUVIDO DE NUCA COM MICROFONE ;SISTEMA ACÚSTICO ABERTO, FREQUÊNCIA DE RESPOSTA 12-22 000 Hz;IMPEDÂNCIA 24 OHM , SENSIBILIDADE DO CICROFONE ;50-15000 HZ, -42+/-3DB;COMPRIMENTO DO CABO 2M</v>
          </cell>
          <cell r="D1011" t="str">
            <v>FONE DE OUVIDO FONE DE OUVIDO DE NUCA COM MICROFONE ;SISTEMA ACÚSTICO ABERTO, FREQUÊNCIA DE RESPOSTA 12-22 000 Hz;IMPEDÂNCIA 24 OHM , SENSIBILIDADE DO CICROFONE ;50-15000 HZ, -42+/-3DB;COMPRIMENTO DO CABO 2M</v>
          </cell>
          <cell r="E1011" t="str">
            <v>FONE DE OUVIDO FONE DE OUVIDO DE NUCA COM MICROFONE ;SISTEMA ACÚSTICO ABERTO, FREQUÊNCIA DE RESPOSTA 12-22 000 Hz;IMPEDÂNCIA 24 OHM , SENSIBILIDADE DO CICROFONE ;50-15000 HZ, -42+/-3DB;COMPRIMENTO DO CABO 2M</v>
          </cell>
          <cell r="I1011">
            <v>275524</v>
          </cell>
          <cell r="K1011">
            <v>1</v>
          </cell>
          <cell r="L1011" t="str">
            <v>JONI</v>
          </cell>
          <cell r="M1011">
            <v>40.130000000000003</v>
          </cell>
          <cell r="O1011">
            <v>420</v>
          </cell>
          <cell r="P1011">
            <v>39573</v>
          </cell>
          <cell r="Q1011">
            <v>2007</v>
          </cell>
          <cell r="U1011">
            <v>905760</v>
          </cell>
          <cell r="V1011">
            <v>1204</v>
          </cell>
          <cell r="W1011">
            <v>39423</v>
          </cell>
          <cell r="X1011">
            <v>0</v>
          </cell>
          <cell r="Z1011">
            <v>33</v>
          </cell>
          <cell r="AA1011">
            <v>27</v>
          </cell>
          <cell r="AB1011">
            <v>13</v>
          </cell>
          <cell r="AC1011">
            <v>39575</v>
          </cell>
          <cell r="AE1011" t="b">
            <v>0</v>
          </cell>
        </row>
        <row r="1012">
          <cell r="A1012">
            <v>1093</v>
          </cell>
          <cell r="B1012" t="str">
            <v>FONE DE OUVIDO</v>
          </cell>
          <cell r="C1012" t="str">
            <v>FONE DE OUVIDO DE NUCA COM MICROFONE ;SISTEMA ACÚSTICO ABERTO, FREQUÊNCIA DE RESPOSTA 12-22 000 Hz;IMPEDÂNCIA 24 OHM , SENSIBILIDADE DO CICROFONE ;50-15000 HZ, -42+/-3DB;COMPRIMENTO DO CABO 2M</v>
          </cell>
          <cell r="D1012" t="str">
            <v>FONE DE OUVIDO FONE DE OUVIDO DE NUCA COM MICROFONE ;SISTEMA ACÚSTICO ABERTO, FREQUÊNCIA DE RESPOSTA 12-22 000 Hz;IMPEDÂNCIA 24 OHM , SENSIBILIDADE DO CICROFONE ;50-15000 HZ, -42+/-3DB;COMPRIMENTO DO CABO 2M</v>
          </cell>
          <cell r="E1012" t="str">
            <v>FONE DE OUVIDO FONE DE OUVIDO DE NUCA COM MICROFONE ;SISTEMA ACÚSTICO ABERTO, FREQUÊNCIA DE RESPOSTA 12-22 000 Hz;IMPEDÂNCIA 24 OHM , SENSIBILIDADE DO CICROFONE ;50-15000 HZ, -42+/-3DB;COMPRIMENTO DO CABO 2M</v>
          </cell>
          <cell r="I1012">
            <v>275499</v>
          </cell>
          <cell r="K1012">
            <v>1</v>
          </cell>
          <cell r="L1012" t="str">
            <v>ANA LUISA</v>
          </cell>
          <cell r="M1012">
            <v>40.130000000000003</v>
          </cell>
          <cell r="O1012">
            <v>420</v>
          </cell>
          <cell r="P1012">
            <v>39573</v>
          </cell>
          <cell r="Q1012">
            <v>2007</v>
          </cell>
          <cell r="U1012">
            <v>905760</v>
          </cell>
          <cell r="V1012">
            <v>1204</v>
          </cell>
          <cell r="W1012">
            <v>39423</v>
          </cell>
          <cell r="X1012">
            <v>0</v>
          </cell>
          <cell r="Z1012">
            <v>33</v>
          </cell>
          <cell r="AA1012">
            <v>27</v>
          </cell>
          <cell r="AB1012">
            <v>13</v>
          </cell>
          <cell r="AC1012">
            <v>39575</v>
          </cell>
          <cell r="AE1012" t="b">
            <v>0</v>
          </cell>
        </row>
        <row r="1013">
          <cell r="A1013">
            <v>1094</v>
          </cell>
          <cell r="B1013" t="str">
            <v>FONE DE OUVIDO</v>
          </cell>
          <cell r="C1013" t="str">
            <v>FONE DE OUVIDO DE NUCA COM MICROFONE ;SISTEMA ACÚSTICO ABERTO, FREQUÊNCIA DE RESPOSTA 12-22 000 Hz;IMPEDÂNCIA 24 OHM , SENSIBILIDADE DO CICROFONE ;50-15000 HZ, -42+/-3DB;COMPRIMENTO DO CABO 2M</v>
          </cell>
          <cell r="D1013" t="str">
            <v>FONE DE OUVIDO FONE DE OUVIDO DE NUCA COM MICROFONE ;SISTEMA ACÚSTICO ABERTO, FREQUÊNCIA DE RESPOSTA 12-22 000 Hz;IMPEDÂNCIA 24 OHM , SENSIBILIDADE DO CICROFONE ;50-15000 HZ, -42+/-3DB;COMPRIMENTO DO CABO 2M</v>
          </cell>
          <cell r="E1013" t="str">
            <v>FONE DE OUVIDO FONE DE OUVIDO DE NUCA COM MICROFONE ;SISTEMA ACÚSTICO ABERTO, FREQUÊNCIA DE RESPOSTA 12-22 000 Hz;IMPEDÂNCIA 24 OHM , SENSIBILIDADE DO CICROFONE ;50-15000 HZ, -42+/-3DB;COMPRIMENTO DO CABO 2M</v>
          </cell>
          <cell r="I1013">
            <v>275526</v>
          </cell>
          <cell r="K1013">
            <v>1</v>
          </cell>
          <cell r="L1013" t="str">
            <v>SANDRA</v>
          </cell>
          <cell r="M1013">
            <v>40.130000000000003</v>
          </cell>
          <cell r="O1013">
            <v>420</v>
          </cell>
          <cell r="P1013">
            <v>39573</v>
          </cell>
          <cell r="Q1013">
            <v>2007</v>
          </cell>
          <cell r="U1013">
            <v>905760</v>
          </cell>
          <cell r="V1013">
            <v>1204</v>
          </cell>
          <cell r="W1013">
            <v>39423</v>
          </cell>
          <cell r="X1013">
            <v>0</v>
          </cell>
          <cell r="Z1013">
            <v>33</v>
          </cell>
          <cell r="AA1013">
            <v>27</v>
          </cell>
          <cell r="AB1013">
            <v>13</v>
          </cell>
          <cell r="AC1013">
            <v>39575</v>
          </cell>
          <cell r="AE1013" t="b">
            <v>0</v>
          </cell>
        </row>
        <row r="1014">
          <cell r="A1014">
            <v>1095</v>
          </cell>
          <cell r="B1014" t="str">
            <v>FONE DE OUVIDO</v>
          </cell>
          <cell r="C1014" t="str">
            <v>FONE DE OUVIDO DE NUCA COM MICROFONE ;SISTEMA ACÚSTICO ABERTO, FREQUÊNCIA DE RESPOSTA 12-22 000 Hz;IMPEDÂNCIA 24 OHM , SENSIBILIDADE DO CICROFONE ;50-15000 HZ, -42+/-3DB;COMPRIMENTO DO CABO 2M</v>
          </cell>
          <cell r="D1014" t="str">
            <v>FONE DE OUVIDO FONE DE OUVIDO DE NUCA COM MICROFONE ;SISTEMA ACÚSTICO ABERTO, FREQUÊNCIA DE RESPOSTA 12-22 000 Hz;IMPEDÂNCIA 24 OHM , SENSIBILIDADE DO CICROFONE ;50-15000 HZ, -42+/-3DB;COMPRIMENTO DO CABO 2M</v>
          </cell>
          <cell r="E1014" t="str">
            <v>FONE DE OUVIDO FONE DE OUVIDO DE NUCA COM MICROFONE ;SISTEMA ACÚSTICO ABERTO, FREQUÊNCIA DE RESPOSTA 12-22 000 Hz;IMPEDÂNCIA 24 OHM , SENSIBILIDADE DO CICROFONE ;50-15000 HZ, -42+/-3DB;COMPRIMENTO DO CABO 2M</v>
          </cell>
          <cell r="I1014">
            <v>275525</v>
          </cell>
          <cell r="K1014">
            <v>1</v>
          </cell>
          <cell r="L1014" t="str">
            <v>NÁDIA</v>
          </cell>
          <cell r="M1014">
            <v>40.130000000000003</v>
          </cell>
          <cell r="O1014">
            <v>420</v>
          </cell>
          <cell r="P1014">
            <v>39573</v>
          </cell>
          <cell r="Q1014">
            <v>2007</v>
          </cell>
          <cell r="U1014">
            <v>905760</v>
          </cell>
          <cell r="V1014">
            <v>1204</v>
          </cell>
          <cell r="W1014">
            <v>39423</v>
          </cell>
          <cell r="X1014">
            <v>0</v>
          </cell>
          <cell r="Z1014">
            <v>33</v>
          </cell>
          <cell r="AA1014">
            <v>27</v>
          </cell>
          <cell r="AB1014">
            <v>13</v>
          </cell>
          <cell r="AC1014">
            <v>39575</v>
          </cell>
          <cell r="AE1014" t="b">
            <v>0</v>
          </cell>
        </row>
        <row r="1015">
          <cell r="A1015">
            <v>1096</v>
          </cell>
          <cell r="B1015" t="str">
            <v>FONE DE OUVIDO</v>
          </cell>
          <cell r="C1015" t="str">
            <v>FONE DE OUVIDO DE NUCA COM MICROFONE ;SISTEMA ACÚSTICO ABERTO, FREQUÊNCIA DE RESPOSTA 12-22 000 Hz;IMPEDÂNCIA 24 OHM , SENSIBILIDADE DO CICROFONE ;50-15000 HZ, -42+/-3DB;COMPRIMENTO DO CABO 2M</v>
          </cell>
          <cell r="D1015" t="str">
            <v>FONE DE OUVIDO FONE DE OUVIDO DE NUCA COM MICROFONE ;SISTEMA ACÚSTICO ABERTO, FREQUÊNCIA DE RESPOSTA 12-22 000 Hz;IMPEDÂNCIA 24 OHM , SENSIBILIDADE DO CICROFONE ;50-15000 HZ, -42+/-3DB;COMPRIMENTO DO CABO 2M</v>
          </cell>
          <cell r="E1015" t="str">
            <v>FONE DE OUVIDO FONE DE OUVIDO DE NUCA COM MICROFONE ;SISTEMA ACÚSTICO ABERTO, FREQUÊNCIA DE RESPOSTA 12-22 000 Hz;IMPEDÂNCIA 24 OHM , SENSIBILIDADE DO CICROFONE ;50-15000 HZ, -42+/-3DB;COMPRIMENTO DO CABO 2M</v>
          </cell>
          <cell r="I1015">
            <v>275501</v>
          </cell>
          <cell r="K1015">
            <v>1</v>
          </cell>
          <cell r="L1015" t="str">
            <v>GLÁDIS</v>
          </cell>
          <cell r="M1015">
            <v>40.130000000000003</v>
          </cell>
          <cell r="O1015">
            <v>420</v>
          </cell>
          <cell r="P1015">
            <v>39573</v>
          </cell>
          <cell r="Q1015">
            <v>2007</v>
          </cell>
          <cell r="U1015">
            <v>905760</v>
          </cell>
          <cell r="V1015">
            <v>1204</v>
          </cell>
          <cell r="W1015">
            <v>39423</v>
          </cell>
          <cell r="X1015">
            <v>0</v>
          </cell>
          <cell r="Z1015">
            <v>33</v>
          </cell>
          <cell r="AA1015">
            <v>27</v>
          </cell>
          <cell r="AB1015">
            <v>13</v>
          </cell>
          <cell r="AC1015">
            <v>39575</v>
          </cell>
          <cell r="AE1015" t="b">
            <v>0</v>
          </cell>
        </row>
        <row r="1016">
          <cell r="A1016">
            <v>1097</v>
          </cell>
          <cell r="B1016" t="str">
            <v>FONE DE OUVIDO</v>
          </cell>
          <cell r="C1016" t="str">
            <v>FONE DE OUVIDO DE NUCA COM MICROFONE ;SISTEMA ACÚSTICO ABERTO, FREQUÊNCIA DE RESPOSTA 12-22 000 Hz;IMPEDÂNCIA 24 OHM , SENSIBILIDADE DO CICROFONE ;50-15000 HZ, -42+/-3DB;COMPRIMENTO DO CABO 2M</v>
          </cell>
          <cell r="D1016" t="str">
            <v>FONE DE OUVIDO FONE DE OUVIDO DE NUCA COM MICROFONE ;SISTEMA ACÚSTICO ABERTO, FREQUÊNCIA DE RESPOSTA 12-22 000 Hz;IMPEDÂNCIA 24 OHM , SENSIBILIDADE DO CICROFONE ;50-15000 HZ, -42+/-3DB;COMPRIMENTO DO CABO 2M</v>
          </cell>
          <cell r="E1016" t="str">
            <v>FONE DE OUVIDO FONE DE OUVIDO DE NUCA COM MICROFONE ;SISTEMA ACÚSTICO ABERTO, FREQUÊNCIA DE RESPOSTA 12-22 000 Hz;IMPEDÂNCIA 24 OHM , SENSIBILIDADE DO CICROFONE ;50-15000 HZ, -42+/-3DB;COMPRIMENTO DO CABO 2M</v>
          </cell>
          <cell r="I1016">
            <v>275527</v>
          </cell>
          <cell r="K1016">
            <v>1</v>
          </cell>
          <cell r="L1016" t="str">
            <v>VIVIANE</v>
          </cell>
          <cell r="M1016">
            <v>40.130000000000003</v>
          </cell>
          <cell r="O1016">
            <v>420</v>
          </cell>
          <cell r="P1016">
            <v>39573</v>
          </cell>
          <cell r="Q1016">
            <v>2007</v>
          </cell>
          <cell r="U1016">
            <v>905760</v>
          </cell>
          <cell r="V1016">
            <v>1204</v>
          </cell>
          <cell r="W1016">
            <v>39423</v>
          </cell>
          <cell r="X1016">
            <v>0</v>
          </cell>
          <cell r="Z1016">
            <v>33</v>
          </cell>
          <cell r="AA1016">
            <v>27</v>
          </cell>
          <cell r="AB1016">
            <v>13</v>
          </cell>
          <cell r="AC1016">
            <v>39575</v>
          </cell>
          <cell r="AE1016" t="b">
            <v>0</v>
          </cell>
        </row>
        <row r="1017">
          <cell r="A1017">
            <v>1098</v>
          </cell>
          <cell r="B1017" t="str">
            <v>FONE DE OUVIDO</v>
          </cell>
          <cell r="C1017" t="str">
            <v>FONE DE OUVIDO DE NUCA COM MICROFONE ;SISTEMA ACÚSTICO ABERTO, FREQUÊNCIA DE RESPOSTA 12-22 000 Hz;IMPEDÂNCIA 24 OHM , SENSIBILIDADE DO CICROFONE ;50-15000 HZ, -42+/-3DB;COMPRIMENTO DO CABO 2M</v>
          </cell>
          <cell r="D1017" t="str">
            <v>FONE DE OUVIDO FONE DE OUVIDO DE NUCA COM MICROFONE ;SISTEMA ACÚSTICO ABERTO, FREQUÊNCIA DE RESPOSTA 12-22 000 Hz;IMPEDÂNCIA 24 OHM , SENSIBILIDADE DO CICROFONE ;50-15000 HZ, -42+/-3DB;COMPRIMENTO DO CABO 2M</v>
          </cell>
          <cell r="E1017" t="str">
            <v>FONE DE OUVIDO FONE DE OUVIDO DE NUCA COM MICROFONE ;SISTEMA ACÚSTICO ABERTO, FREQUÊNCIA DE RESPOSTA 12-22 000 Hz;IMPEDÂNCIA 24 OHM , SENSIBILIDADE DO CICROFONE ;50-15000 HZ, -42+/-3DB;COMPRIMENTO DO CABO 2M</v>
          </cell>
          <cell r="I1017">
            <v>275500</v>
          </cell>
          <cell r="K1017">
            <v>1</v>
          </cell>
          <cell r="L1017" t="str">
            <v>CAROL</v>
          </cell>
          <cell r="M1017">
            <v>40.130000000000003</v>
          </cell>
          <cell r="O1017">
            <v>420</v>
          </cell>
          <cell r="P1017">
            <v>39573</v>
          </cell>
          <cell r="Q1017">
            <v>2007</v>
          </cell>
          <cell r="U1017">
            <v>905760</v>
          </cell>
          <cell r="V1017">
            <v>1204</v>
          </cell>
          <cell r="W1017">
            <v>39423</v>
          </cell>
          <cell r="X1017">
            <v>0</v>
          </cell>
          <cell r="Z1017">
            <v>33</v>
          </cell>
          <cell r="AA1017">
            <v>27</v>
          </cell>
          <cell r="AB1017">
            <v>13</v>
          </cell>
          <cell r="AC1017">
            <v>39575</v>
          </cell>
          <cell r="AE1017" t="b">
            <v>0</v>
          </cell>
        </row>
        <row r="1018">
          <cell r="A1018">
            <v>1099</v>
          </cell>
          <cell r="B1018" t="str">
            <v>FONE DE OUVIDO</v>
          </cell>
          <cell r="C1018" t="str">
            <v>FONE DE OUVIDO DE NUCA COM MICROFONE ;SISTEMA ACÚSTICO ABERTO, FREQUÊNCIA DE RESPOSTA 12-22 000 Hz;IMPEDÂNCIA 24 OHM , SENSIBILIDADE DO CICROFONE ;50-15000 HZ, -42+/-3DB;COMPRIMENTO DO CABO 2M</v>
          </cell>
          <cell r="D1018" t="str">
            <v>FONE DE OUVIDO FONE DE OUVIDO DE NUCA COM MICROFONE ;SISTEMA ACÚSTICO ABERTO, FREQUÊNCIA DE RESPOSTA 12-22 000 Hz;IMPEDÂNCIA 24 OHM , SENSIBILIDADE DO CICROFONE ;50-15000 HZ, -42+/-3DB;COMPRIMENTO DO CABO 2M</v>
          </cell>
          <cell r="E1018" t="str">
            <v>FONE DE OUVIDO FONE DE OUVIDO DE NUCA COM MICROFONE ;SISTEMA ACÚSTICO ABERTO, FREQUÊNCIA DE RESPOSTA 12-22 000 Hz;IMPEDÂNCIA 24 OHM , SENSIBILIDADE DO CICROFONE ;50-15000 HZ, -42+/-3DB;COMPRIMENTO DO CABO 2M</v>
          </cell>
          <cell r="I1018">
            <v>275528</v>
          </cell>
          <cell r="K1018">
            <v>1</v>
          </cell>
          <cell r="L1018" t="str">
            <v>Wilson</v>
          </cell>
          <cell r="M1018">
            <v>40.130000000000003</v>
          </cell>
          <cell r="O1018">
            <v>420</v>
          </cell>
          <cell r="P1018">
            <v>39573</v>
          </cell>
          <cell r="Q1018">
            <v>2007</v>
          </cell>
          <cell r="U1018">
            <v>905760</v>
          </cell>
          <cell r="V1018">
            <v>1204</v>
          </cell>
          <cell r="W1018">
            <v>39423</v>
          </cell>
          <cell r="X1018">
            <v>0</v>
          </cell>
          <cell r="Z1018">
            <v>33</v>
          </cell>
          <cell r="AA1018">
            <v>27</v>
          </cell>
          <cell r="AB1018">
            <v>13</v>
          </cell>
          <cell r="AC1018">
            <v>39575</v>
          </cell>
          <cell r="AE1018" t="b">
            <v>0</v>
          </cell>
        </row>
        <row r="1019">
          <cell r="A1019">
            <v>1100</v>
          </cell>
          <cell r="B1019" t="str">
            <v>FONE DE OUVIDO</v>
          </cell>
          <cell r="C1019" t="str">
            <v>FONE DE OUVIDO DE NUCA COM MICROFONE ;SISTEMA ACÚSTICO ABERTO, FREQUÊNCIA DE RESPOSTA 12-22 000 Hz;IMPEDÂNCIA 24 OHM , SENSIBILIDADE DO CICROFONE ;50-15000 HZ, -42+/-3DB;COMPRIMENTO DO CABO 2M</v>
          </cell>
          <cell r="D1019" t="str">
            <v>FONE DE OUVIDO FONE DE OUVIDO DE NUCA COM MICROFONE ;SISTEMA ACÚSTICO ABERTO, FREQUÊNCIA DE RESPOSTA 12-22 000 Hz;IMPEDÂNCIA 24 OHM , SENSIBILIDADE DO CICROFONE ;50-15000 HZ, -42+/-3DB;COMPRIMENTO DO CABO 2M</v>
          </cell>
          <cell r="E1019" t="str">
            <v>FONE DE OUVIDO FONE DE OUVIDO DE NUCA COM MICROFONE ;SISTEMA ACÚSTICO ABERTO, FREQUÊNCIA DE RESPOSTA 12-22 000 Hz;IMPEDÂNCIA 24 OHM , SENSIBILIDADE DO CICROFONE ;50-15000 HZ, -42+/-3DB;COMPRIMENTO DO CABO 2M</v>
          </cell>
          <cell r="I1019">
            <v>275504</v>
          </cell>
          <cell r="K1019">
            <v>1</v>
          </cell>
          <cell r="L1019" t="str">
            <v>INFORMÁTICA</v>
          </cell>
          <cell r="M1019">
            <v>40.130000000000003</v>
          </cell>
          <cell r="O1019">
            <v>420</v>
          </cell>
          <cell r="P1019">
            <v>39573</v>
          </cell>
          <cell r="Q1019">
            <v>2007</v>
          </cell>
          <cell r="U1019">
            <v>905760</v>
          </cell>
          <cell r="V1019">
            <v>1204</v>
          </cell>
          <cell r="W1019">
            <v>39423</v>
          </cell>
          <cell r="X1019">
            <v>0</v>
          </cell>
          <cell r="Z1019">
            <v>33</v>
          </cell>
          <cell r="AA1019">
            <v>27</v>
          </cell>
          <cell r="AB1019">
            <v>13</v>
          </cell>
          <cell r="AC1019">
            <v>39575</v>
          </cell>
          <cell r="AE1019" t="b">
            <v>0</v>
          </cell>
        </row>
        <row r="1020">
          <cell r="A1020">
            <v>1101</v>
          </cell>
          <cell r="B1020" t="str">
            <v>FONE DE OUVIDO</v>
          </cell>
          <cell r="C1020" t="str">
            <v>FONE DE OUVIDO DE NUCA COM MICROFONE ;SISTEMA ACÚSTICO ABERTO, FREQUÊNCIA DE RESPOSTA 12-22 000 Hz;IMPEDÂNCIA 24 OHM , SENSIBILIDADE DO CICROFONE ;50-15000 HZ, -42+/-3DB;COMPRIMENTO DO CABO 2M</v>
          </cell>
          <cell r="D1020" t="str">
            <v>FONE DE OUVIDO FONE DE OUVIDO DE NUCA COM MICROFONE ;SISTEMA ACÚSTICO ABERTO, FREQUÊNCIA DE RESPOSTA 12-22 000 Hz;IMPEDÂNCIA 24 OHM , SENSIBILIDADE DO CICROFONE ;50-15000 HZ, -42+/-3DB;COMPRIMENTO DO CABO 2M</v>
          </cell>
          <cell r="E1020" t="str">
            <v>FONE DE OUVIDO FONE DE OUVIDO DE NUCA COM MICROFONE ;SISTEMA ACÚSTICO ABERTO, FREQUÊNCIA DE RESPOSTA 12-22 000 Hz;IMPEDÂNCIA 24 OHM , SENSIBILIDADE DO CICROFONE ;50-15000 HZ, -42+/-3DB;COMPRIMENTO DO CABO 2M</v>
          </cell>
          <cell r="I1020">
            <v>275505</v>
          </cell>
          <cell r="K1020">
            <v>1</v>
          </cell>
          <cell r="L1020" t="str">
            <v>INFORMÁTICA</v>
          </cell>
          <cell r="M1020">
            <v>40.130000000000003</v>
          </cell>
          <cell r="O1020">
            <v>420</v>
          </cell>
          <cell r="P1020">
            <v>39573</v>
          </cell>
          <cell r="Q1020">
            <v>2007</v>
          </cell>
          <cell r="U1020">
            <v>905760</v>
          </cell>
          <cell r="V1020">
            <v>1204</v>
          </cell>
          <cell r="W1020">
            <v>39423</v>
          </cell>
          <cell r="X1020">
            <v>0</v>
          </cell>
          <cell r="Z1020">
            <v>33</v>
          </cell>
          <cell r="AA1020">
            <v>27</v>
          </cell>
          <cell r="AB1020">
            <v>13</v>
          </cell>
          <cell r="AC1020">
            <v>39575</v>
          </cell>
          <cell r="AE1020" t="b">
            <v>0</v>
          </cell>
        </row>
        <row r="1021">
          <cell r="A1021">
            <v>1102</v>
          </cell>
          <cell r="B1021" t="str">
            <v>FONE DE OUVIDO</v>
          </cell>
          <cell r="C1021" t="str">
            <v>FONE DE OUVIDO DE NUCA COM MICROFONE ;SISTEMA ACÚSTICO ABERTO, FREQUÊNCIA DE RESPOSTA 12-22 000 Hz;IMPEDÂNCIA 24 OHM , SENSIBILIDADE DO CICROFONE ;50-15000 HZ, -42+/-3DB;COMPRIMENTO DO CABO 2M</v>
          </cell>
          <cell r="D1021" t="str">
            <v>FONE DE OUVIDO FONE DE OUVIDO DE NUCA COM MICROFONE ;SISTEMA ACÚSTICO ABERTO, FREQUÊNCIA DE RESPOSTA 12-22 000 Hz;IMPEDÂNCIA 24 OHM , SENSIBILIDADE DO CICROFONE ;50-15000 HZ, -42+/-3DB;COMPRIMENTO DO CABO 2M</v>
          </cell>
          <cell r="E1021" t="str">
            <v>FONE DE OUVIDO FONE DE OUVIDO DE NUCA COM MICROFONE ;SISTEMA ACÚSTICO ABERTO, FREQUÊNCIA DE RESPOSTA 12-22 000 Hz;IMPEDÂNCIA 24 OHM , SENSIBILIDADE DO CICROFONE ;50-15000 HZ, -42+/-3DB;COMPRIMENTO DO CABO 2M</v>
          </cell>
          <cell r="I1021">
            <v>275506</v>
          </cell>
          <cell r="K1021">
            <v>1</v>
          </cell>
          <cell r="L1021" t="str">
            <v>INFORMÁTICA</v>
          </cell>
          <cell r="M1021">
            <v>40.130000000000003</v>
          </cell>
          <cell r="O1021">
            <v>420</v>
          </cell>
          <cell r="P1021">
            <v>39573</v>
          </cell>
          <cell r="Q1021">
            <v>2007</v>
          </cell>
          <cell r="U1021">
            <v>905760</v>
          </cell>
          <cell r="V1021">
            <v>1204</v>
          </cell>
          <cell r="W1021">
            <v>39423</v>
          </cell>
          <cell r="X1021">
            <v>0</v>
          </cell>
          <cell r="Z1021">
            <v>33</v>
          </cell>
          <cell r="AA1021">
            <v>27</v>
          </cell>
          <cell r="AB1021">
            <v>13</v>
          </cell>
          <cell r="AC1021">
            <v>39575</v>
          </cell>
          <cell r="AE1021" t="b">
            <v>0</v>
          </cell>
        </row>
        <row r="1022">
          <cell r="A1022">
            <v>1103</v>
          </cell>
          <cell r="B1022" t="str">
            <v>FONE DE OUVIDO</v>
          </cell>
          <cell r="C1022" t="str">
            <v>FONE DE OUVIDO DE NUCA COM MICROFONE ;SISTEMA ACÚSTICO ABERTO, FREQUÊNCIA DE RESPOSTA 12-22 000 Hz;IMPEDÂNCIA 24 OHM , SENSIBILIDADE DO CICROFONE ;50-15000 HZ, -42+/-3DB;COMPRIMENTO DO CABO 2M</v>
          </cell>
          <cell r="D1022" t="str">
            <v>FONE DE OUVIDO FONE DE OUVIDO DE NUCA COM MICROFONE ;SISTEMA ACÚSTICO ABERTO, FREQUÊNCIA DE RESPOSTA 12-22 000 Hz;IMPEDÂNCIA 24 OHM , SENSIBILIDADE DO CICROFONE ;50-15000 HZ, -42+/-3DB;COMPRIMENTO DO CABO 2M</v>
          </cell>
          <cell r="E1022" t="str">
            <v>FONE DE OUVIDO FONE DE OUVIDO DE NUCA COM MICROFONE ;SISTEMA ACÚSTICO ABERTO, FREQUÊNCIA DE RESPOSTA 12-22 000 Hz;IMPEDÂNCIA 24 OHM , SENSIBILIDADE DO CICROFONE ;50-15000 HZ, -42+/-3DB;COMPRIMENTO DO CABO 2M</v>
          </cell>
          <cell r="I1022">
            <v>275507</v>
          </cell>
          <cell r="K1022">
            <v>1</v>
          </cell>
          <cell r="L1022" t="str">
            <v>INFORMÁTICA</v>
          </cell>
          <cell r="M1022">
            <v>40.130000000000003</v>
          </cell>
          <cell r="O1022">
            <v>420</v>
          </cell>
          <cell r="P1022">
            <v>39573</v>
          </cell>
          <cell r="Q1022">
            <v>2007</v>
          </cell>
          <cell r="U1022">
            <v>905760</v>
          </cell>
          <cell r="V1022">
            <v>1204</v>
          </cell>
          <cell r="W1022">
            <v>39423</v>
          </cell>
          <cell r="X1022">
            <v>0</v>
          </cell>
          <cell r="Z1022">
            <v>33</v>
          </cell>
          <cell r="AA1022">
            <v>27</v>
          </cell>
          <cell r="AB1022">
            <v>13</v>
          </cell>
          <cell r="AC1022">
            <v>39575</v>
          </cell>
          <cell r="AE1022" t="b">
            <v>0</v>
          </cell>
        </row>
        <row r="1023">
          <cell r="A1023">
            <v>1104</v>
          </cell>
          <cell r="B1023" t="str">
            <v>FONE DE OUVIDO</v>
          </cell>
          <cell r="C1023" t="str">
            <v>FONE DE OUVIDO DE NUCA COM MICROFONE ;SISTEMA ACÚSTICO ABERTO, FREQUÊNCIA DE RESPOSTA 12-22 000 Hz;IMPEDÂNCIA 24 OHM , SENSIBILIDADE DO CICROFONE ;50-15000 HZ, -42+/-3DB;COMPRIMENTO DO CABO 2M</v>
          </cell>
          <cell r="D1023" t="str">
            <v>FONE DE OUVIDO FONE DE OUVIDO DE NUCA COM MICROFONE ;SISTEMA ACÚSTICO ABERTO, FREQUÊNCIA DE RESPOSTA 12-22 000 Hz;IMPEDÂNCIA 24 OHM , SENSIBILIDADE DO CICROFONE ;50-15000 HZ, -42+/-3DB;COMPRIMENTO DO CABO 2M</v>
          </cell>
          <cell r="E1023" t="str">
            <v>FONE DE OUVIDO FONE DE OUVIDO DE NUCA COM MICROFONE ;SISTEMA ACÚSTICO ABERTO, FREQUÊNCIA DE RESPOSTA 12-22 000 Hz;IMPEDÂNCIA 24 OHM , SENSIBILIDADE DO CICROFONE ;50-15000 HZ, -42+/-3DB;COMPRIMENTO DO CABO 2M</v>
          </cell>
          <cell r="I1023">
            <v>275514</v>
          </cell>
          <cell r="K1023">
            <v>1</v>
          </cell>
          <cell r="L1023" t="str">
            <v>INFORMÁTICA</v>
          </cell>
          <cell r="M1023">
            <v>40.130000000000003</v>
          </cell>
          <cell r="O1023">
            <v>420</v>
          </cell>
          <cell r="P1023">
            <v>39573</v>
          </cell>
          <cell r="Q1023">
            <v>2007</v>
          </cell>
          <cell r="U1023">
            <v>905760</v>
          </cell>
          <cell r="V1023">
            <v>1204</v>
          </cell>
          <cell r="W1023">
            <v>39423</v>
          </cell>
          <cell r="X1023">
            <v>0</v>
          </cell>
          <cell r="Z1023">
            <v>33</v>
          </cell>
          <cell r="AA1023">
            <v>27</v>
          </cell>
          <cell r="AB1023">
            <v>13</v>
          </cell>
          <cell r="AC1023">
            <v>39575</v>
          </cell>
          <cell r="AE1023" t="b">
            <v>0</v>
          </cell>
        </row>
        <row r="1024">
          <cell r="A1024">
            <v>1105</v>
          </cell>
          <cell r="B1024" t="str">
            <v>FONE DE OUVIDO</v>
          </cell>
          <cell r="C1024" t="str">
            <v>FONE DE OUVIDO DE NUCA COM MICROFONE ;SISTEMA ACÚSTICO ABERTO, FREQUÊNCIA DE RESPOSTA 12-22 000 Hz;IMPEDÂNCIA 24 OHM , SENSIBILIDADE DO CICROFONE ;50-15000 HZ, -42+/-3DB;COMPRIMENTO DO CABO 2M</v>
          </cell>
          <cell r="D1024" t="str">
            <v>FONE DE OUVIDO FONE DE OUVIDO DE NUCA COM MICROFONE ;SISTEMA ACÚSTICO ABERTO, FREQUÊNCIA DE RESPOSTA 12-22 000 Hz;IMPEDÂNCIA 24 OHM , SENSIBILIDADE DO CICROFONE ;50-15000 HZ, -42+/-3DB;COMPRIMENTO DO CABO 2M</v>
          </cell>
          <cell r="E1024" t="str">
            <v>FONE DE OUVIDO FONE DE OUVIDO DE NUCA COM MICROFONE ;SISTEMA ACÚSTICO ABERTO, FREQUÊNCIA DE RESPOSTA 12-22 000 Hz;IMPEDÂNCIA 24 OHM , SENSIBILIDADE DO CICROFONE ;50-15000 HZ, -42+/-3DB;COMPRIMENTO DO CABO 2M</v>
          </cell>
          <cell r="I1024">
            <v>275508</v>
          </cell>
          <cell r="K1024">
            <v>1</v>
          </cell>
          <cell r="L1024" t="str">
            <v>INFORMÁTICA</v>
          </cell>
          <cell r="M1024">
            <v>40.130000000000003</v>
          </cell>
          <cell r="O1024">
            <v>420</v>
          </cell>
          <cell r="P1024">
            <v>39573</v>
          </cell>
          <cell r="Q1024">
            <v>2007</v>
          </cell>
          <cell r="U1024">
            <v>905760</v>
          </cell>
          <cell r="V1024">
            <v>1204</v>
          </cell>
          <cell r="W1024">
            <v>39423</v>
          </cell>
          <cell r="X1024">
            <v>0</v>
          </cell>
          <cell r="Z1024">
            <v>33</v>
          </cell>
          <cell r="AA1024">
            <v>27</v>
          </cell>
          <cell r="AB1024">
            <v>13</v>
          </cell>
          <cell r="AC1024">
            <v>39575</v>
          </cell>
          <cell r="AE1024" t="b">
            <v>0</v>
          </cell>
        </row>
        <row r="1025">
          <cell r="A1025">
            <v>1106</v>
          </cell>
          <cell r="B1025" t="str">
            <v>FONE DE OUVIDO</v>
          </cell>
          <cell r="C1025" t="str">
            <v>FONE DE OUVIDO DE NUCA COM MICROFONE ;SISTEMA ACÚSTICO ABERTO, FREQUÊNCIA DE RESPOSTA 12-22 000 Hz;IMPEDÂNCIA 24 OHM , SENSIBILIDADE DO CICROFONE ;50-15000 HZ, -42+/-3DB;COMPRIMENTO DO CABO 2M</v>
          </cell>
          <cell r="D1025" t="str">
            <v>FONE DE OUVIDO FONE DE OUVIDO DE NUCA COM MICROFONE ;SISTEMA ACÚSTICO ABERTO, FREQUÊNCIA DE RESPOSTA 12-22 000 Hz;IMPEDÂNCIA 24 OHM , SENSIBILIDADE DO CICROFONE ;50-15000 HZ, -42+/-3DB;COMPRIMENTO DO CABO 2M</v>
          </cell>
          <cell r="E1025" t="str">
            <v>FONE DE OUVIDO FONE DE OUVIDO DE NUCA COM MICROFONE ;SISTEMA ACÚSTICO ABERTO, FREQUÊNCIA DE RESPOSTA 12-22 000 Hz;IMPEDÂNCIA 24 OHM , SENSIBILIDADE DO CICROFONE ;50-15000 HZ, -42+/-3DB;COMPRIMENTO DO CABO 2M</v>
          </cell>
          <cell r="I1025">
            <v>275503</v>
          </cell>
          <cell r="K1025">
            <v>1</v>
          </cell>
          <cell r="L1025" t="str">
            <v>INFORMÁTICA</v>
          </cell>
          <cell r="M1025">
            <v>40.130000000000003</v>
          </cell>
          <cell r="O1025">
            <v>420</v>
          </cell>
          <cell r="P1025">
            <v>39573</v>
          </cell>
          <cell r="Q1025">
            <v>2007</v>
          </cell>
          <cell r="U1025">
            <v>905760</v>
          </cell>
          <cell r="V1025">
            <v>1204</v>
          </cell>
          <cell r="W1025">
            <v>39423</v>
          </cell>
          <cell r="X1025">
            <v>0</v>
          </cell>
          <cell r="Z1025">
            <v>33</v>
          </cell>
          <cell r="AA1025">
            <v>27</v>
          </cell>
          <cell r="AB1025">
            <v>13</v>
          </cell>
          <cell r="AC1025">
            <v>39575</v>
          </cell>
          <cell r="AE1025" t="b">
            <v>0</v>
          </cell>
        </row>
        <row r="1026">
          <cell r="A1026">
            <v>1107</v>
          </cell>
          <cell r="B1026" t="str">
            <v>FONE DE OUVIDO</v>
          </cell>
          <cell r="C1026" t="str">
            <v>FONE DE OUVIDO DE NUCA COM MICROFONE ;SISTEMA ACÚSTICO ABERTO, FREQUÊNCIA DE RESPOSTA 12-22 000 Hz;IMPEDÂNCIA 24 OHM , SENSIBILIDADE DO CICROFONE ;50-15000 HZ, -42+/-3DB;COMPRIMENTO DO CABO 2M</v>
          </cell>
          <cell r="D1026" t="str">
            <v>FONE DE OUVIDO FONE DE OUVIDO DE NUCA COM MICROFONE ;SISTEMA ACÚSTICO ABERTO, FREQUÊNCIA DE RESPOSTA 12-22 000 Hz;IMPEDÂNCIA 24 OHM , SENSIBILIDADE DO CICROFONE ;50-15000 HZ, -42+/-3DB;COMPRIMENTO DO CABO 2M</v>
          </cell>
          <cell r="E1026" t="str">
            <v>FONE DE OUVIDO FONE DE OUVIDO DE NUCA COM MICROFONE ;SISTEMA ACÚSTICO ABERTO, FREQUÊNCIA DE RESPOSTA 12-22 000 Hz;IMPEDÂNCIA 24 OHM , SENSIBILIDADE DO CICROFONE ;50-15000 HZ, -42+/-3DB;COMPRIMENTO DO CABO 2M</v>
          </cell>
          <cell r="I1026">
            <v>275510</v>
          </cell>
          <cell r="K1026">
            <v>1</v>
          </cell>
          <cell r="L1026" t="str">
            <v>INFORMÁTICA</v>
          </cell>
          <cell r="M1026">
            <v>40.130000000000003</v>
          </cell>
          <cell r="O1026">
            <v>420</v>
          </cell>
          <cell r="P1026">
            <v>39573</v>
          </cell>
          <cell r="Q1026">
            <v>2007</v>
          </cell>
          <cell r="U1026">
            <v>905760</v>
          </cell>
          <cell r="V1026">
            <v>1204</v>
          </cell>
          <cell r="W1026">
            <v>39423</v>
          </cell>
          <cell r="X1026">
            <v>0</v>
          </cell>
          <cell r="Z1026">
            <v>33</v>
          </cell>
          <cell r="AA1026">
            <v>27</v>
          </cell>
          <cell r="AB1026">
            <v>13</v>
          </cell>
          <cell r="AC1026">
            <v>39575</v>
          </cell>
          <cell r="AE1026" t="b">
            <v>0</v>
          </cell>
        </row>
        <row r="1027">
          <cell r="A1027">
            <v>1108</v>
          </cell>
          <cell r="B1027" t="str">
            <v>FONE DE OUVIDO</v>
          </cell>
          <cell r="C1027" t="str">
            <v>FONE DE OUVIDO DE NUCA COM MICROFONE ;SISTEMA ACÚSTICO ABERTO, FREQUÊNCIA DE RESPOSTA 12-22 000 Hz;IMPEDÂNCIA 24 OHM , SENSIBILIDADE DO CICROFONE ;50-15000 HZ, -42+/-3DB;COMPRIMENTO DO CABO 2M</v>
          </cell>
          <cell r="D1027" t="str">
            <v>FONE DE OUVIDO FONE DE OUVIDO DE NUCA COM MICROFONE ;SISTEMA ACÚSTICO ABERTO, FREQUÊNCIA DE RESPOSTA 12-22 000 Hz;IMPEDÂNCIA 24 OHM , SENSIBILIDADE DO CICROFONE ;50-15000 HZ, -42+/-3DB;COMPRIMENTO DO CABO 2M</v>
          </cell>
          <cell r="E1027" t="str">
            <v>FONE DE OUVIDO FONE DE OUVIDO DE NUCA COM MICROFONE ;SISTEMA ACÚSTICO ABERTO, FREQUÊNCIA DE RESPOSTA 12-22 000 Hz;IMPEDÂNCIA 24 OHM , SENSIBILIDADE DO CICROFONE ;50-15000 HZ, -42+/-3DB;COMPRIMENTO DO CABO 2M</v>
          </cell>
          <cell r="I1027">
            <v>275516</v>
          </cell>
          <cell r="K1027">
            <v>1</v>
          </cell>
          <cell r="L1027" t="str">
            <v>INFORMÁTICA</v>
          </cell>
          <cell r="M1027">
            <v>40.130000000000003</v>
          </cell>
          <cell r="O1027">
            <v>420</v>
          </cell>
          <cell r="P1027">
            <v>39573</v>
          </cell>
          <cell r="Q1027">
            <v>2007</v>
          </cell>
          <cell r="U1027">
            <v>905760</v>
          </cell>
          <cell r="V1027">
            <v>1204</v>
          </cell>
          <cell r="W1027">
            <v>39423</v>
          </cell>
          <cell r="X1027">
            <v>0</v>
          </cell>
          <cell r="Z1027">
            <v>33</v>
          </cell>
          <cell r="AA1027">
            <v>27</v>
          </cell>
          <cell r="AB1027">
            <v>13</v>
          </cell>
          <cell r="AC1027">
            <v>39575</v>
          </cell>
          <cell r="AE1027" t="b">
            <v>0</v>
          </cell>
        </row>
        <row r="1028">
          <cell r="A1028">
            <v>1109</v>
          </cell>
          <cell r="B1028" t="str">
            <v>FONE DE OUVIDO</v>
          </cell>
          <cell r="C1028" t="str">
            <v>FONE DE OUVIDO DE NUCA COM MICROFONE ;SISTEMA ACÚSTICO ABERTO, FREQUÊNCIA DE RESPOSTA 12-22 000 Hz;IMPEDÂNCIA 24 OHM , SENSIBILIDADE DO CICROFONE ;50-15000 HZ, -42+/-3DB;COMPRIMENTO DO CABO 2M</v>
          </cell>
          <cell r="D1028" t="str">
            <v>FONE DE OUVIDO FONE DE OUVIDO DE NUCA COM MICROFONE ;SISTEMA ACÚSTICO ABERTO, FREQUÊNCIA DE RESPOSTA 12-22 000 Hz;IMPEDÂNCIA 24 OHM , SENSIBILIDADE DO CICROFONE ;50-15000 HZ, -42+/-3DB;COMPRIMENTO DO CABO 2M</v>
          </cell>
          <cell r="E1028" t="str">
            <v>FONE DE OUVIDO FONE DE OUVIDO DE NUCA COM MICROFONE ;SISTEMA ACÚSTICO ABERTO, FREQUÊNCIA DE RESPOSTA 12-22 000 Hz;IMPEDÂNCIA 24 OHM , SENSIBILIDADE DO CICROFONE ;50-15000 HZ, -42+/-3DB;COMPRIMENTO DO CABO 2M</v>
          </cell>
          <cell r="I1028">
            <v>275523</v>
          </cell>
          <cell r="K1028">
            <v>1</v>
          </cell>
          <cell r="L1028" t="str">
            <v>INFORMÁTICA</v>
          </cell>
          <cell r="M1028">
            <v>40.130000000000003</v>
          </cell>
          <cell r="O1028">
            <v>420</v>
          </cell>
          <cell r="P1028">
            <v>39573</v>
          </cell>
          <cell r="Q1028">
            <v>2007</v>
          </cell>
          <cell r="U1028">
            <v>905760</v>
          </cell>
          <cell r="V1028">
            <v>1204</v>
          </cell>
          <cell r="W1028">
            <v>39423</v>
          </cell>
          <cell r="X1028">
            <v>0</v>
          </cell>
          <cell r="Z1028">
            <v>33</v>
          </cell>
          <cell r="AA1028">
            <v>27</v>
          </cell>
          <cell r="AB1028">
            <v>13</v>
          </cell>
          <cell r="AC1028">
            <v>39575</v>
          </cell>
          <cell r="AE1028" t="b">
            <v>0</v>
          </cell>
        </row>
        <row r="1029">
          <cell r="A1029">
            <v>1110</v>
          </cell>
          <cell r="B1029" t="str">
            <v>FONE DE OUVIDO</v>
          </cell>
          <cell r="C1029" t="str">
            <v>FONE DE OUVIDO DE NUCA COM MICROFONE ;SISTEMA ACÚSTICO ABERTO, FREQUÊNCIA DE RESPOSTA 12-22 000 Hz;IMPEDÂNCIA 24 OHM , SENSIBILIDADE DO CICROFONE ;50-15000 HZ, -42+/-3DB;COMPRIMENTO DO CABO 2M</v>
          </cell>
          <cell r="D1029" t="str">
            <v>FONE DE OUVIDO FONE DE OUVIDO DE NUCA COM MICROFONE ;SISTEMA ACÚSTICO ABERTO, FREQUÊNCIA DE RESPOSTA 12-22 000 Hz;IMPEDÂNCIA 24 OHM , SENSIBILIDADE DO CICROFONE ;50-15000 HZ, -42+/-3DB;COMPRIMENTO DO CABO 2M</v>
          </cell>
          <cell r="E1029" t="str">
            <v>FONE DE OUVIDO FONE DE OUVIDO DE NUCA COM MICROFONE ;SISTEMA ACÚSTICO ABERTO, FREQUÊNCIA DE RESPOSTA 12-22 000 Hz;IMPEDÂNCIA 24 OHM , SENSIBILIDADE DO CICROFONE ;50-15000 HZ, -42+/-3DB;COMPRIMENTO DO CABO 2M</v>
          </cell>
          <cell r="I1029">
            <v>275522</v>
          </cell>
          <cell r="K1029">
            <v>1</v>
          </cell>
          <cell r="L1029" t="str">
            <v>INFORMÁTICA</v>
          </cell>
          <cell r="M1029">
            <v>40.130000000000003</v>
          </cell>
          <cell r="O1029">
            <v>420</v>
          </cell>
          <cell r="P1029">
            <v>39573</v>
          </cell>
          <cell r="Q1029">
            <v>2007</v>
          </cell>
          <cell r="U1029">
            <v>905760</v>
          </cell>
          <cell r="V1029">
            <v>1204</v>
          </cell>
          <cell r="W1029">
            <v>39423</v>
          </cell>
          <cell r="X1029">
            <v>0</v>
          </cell>
          <cell r="Z1029">
            <v>33</v>
          </cell>
          <cell r="AA1029">
            <v>27</v>
          </cell>
          <cell r="AB1029">
            <v>13</v>
          </cell>
          <cell r="AC1029">
            <v>39575</v>
          </cell>
          <cell r="AE1029" t="b">
            <v>0</v>
          </cell>
        </row>
        <row r="1030">
          <cell r="A1030">
            <v>1111</v>
          </cell>
          <cell r="B1030" t="str">
            <v>FONE DE OUVIDO</v>
          </cell>
          <cell r="C1030" t="str">
            <v>FONE DE OUVIDO DE NUCA COM MICROFONE ;SISTEMA ACÚSTICO ABERTO, FREQUÊNCIA DE RESPOSTA 12-22 000 Hz;IMPEDÂNCIA 24 OHM , SENSIBILIDADE DO CICROFONE ;50-15000 HZ, -42+/-3DB;COMPRIMENTO DO CABO 2M</v>
          </cell>
          <cell r="D1030" t="str">
            <v>FONE DE OUVIDO FONE DE OUVIDO DE NUCA COM MICROFONE ;SISTEMA ACÚSTICO ABERTO, FREQUÊNCIA DE RESPOSTA 12-22 000 Hz;IMPEDÂNCIA 24 OHM , SENSIBILIDADE DO CICROFONE ;50-15000 HZ, -42+/-3DB;COMPRIMENTO DO CABO 2M</v>
          </cell>
          <cell r="E1030" t="str">
            <v>FONE DE OUVIDO FONE DE OUVIDO DE NUCA COM MICROFONE ;SISTEMA ACÚSTICO ABERTO, FREQUÊNCIA DE RESPOSTA 12-22 000 Hz;IMPEDÂNCIA 24 OHM , SENSIBILIDADE DO CICROFONE ;50-15000 HZ, -42+/-3DB;COMPRIMENTO DO CABO 2M</v>
          </cell>
          <cell r="I1030">
            <v>275521</v>
          </cell>
          <cell r="K1030">
            <v>1</v>
          </cell>
          <cell r="L1030" t="str">
            <v>INFORMÁTICA</v>
          </cell>
          <cell r="M1030">
            <v>40.130000000000003</v>
          </cell>
          <cell r="O1030">
            <v>420</v>
          </cell>
          <cell r="P1030">
            <v>39573</v>
          </cell>
          <cell r="Q1030">
            <v>2007</v>
          </cell>
          <cell r="U1030">
            <v>905760</v>
          </cell>
          <cell r="V1030">
            <v>1204</v>
          </cell>
          <cell r="W1030">
            <v>39423</v>
          </cell>
          <cell r="X1030">
            <v>0</v>
          </cell>
          <cell r="Z1030">
            <v>33</v>
          </cell>
          <cell r="AA1030">
            <v>27</v>
          </cell>
          <cell r="AB1030">
            <v>13</v>
          </cell>
          <cell r="AC1030">
            <v>39575</v>
          </cell>
          <cell r="AE1030" t="b">
            <v>0</v>
          </cell>
        </row>
        <row r="1031">
          <cell r="A1031">
            <v>1112</v>
          </cell>
          <cell r="B1031" t="str">
            <v>FONE DE OUVIDO</v>
          </cell>
          <cell r="C1031" t="str">
            <v>FONE DE OUVIDO DE NUCA COM MICROFONE ;SISTEMA ACÚSTICO ABERTO, FREQUÊNCIA DE RESPOSTA 12-22 000 Hz;IMPEDÂNCIA 24 OHM , SENSIBILIDADE DO CICROFONE ;50-15000 HZ, -42+/-3DB;COMPRIMENTO DO CABO 2M</v>
          </cell>
          <cell r="D1031" t="str">
            <v>FONE DE OUVIDO FONE DE OUVIDO DE NUCA COM MICROFONE ;SISTEMA ACÚSTICO ABERTO, FREQUÊNCIA DE RESPOSTA 12-22 000 Hz;IMPEDÂNCIA 24 OHM , SENSIBILIDADE DO CICROFONE ;50-15000 HZ, -42+/-3DB;COMPRIMENTO DO CABO 2M</v>
          </cell>
          <cell r="E1031" t="str">
            <v>FONE DE OUVIDO FONE DE OUVIDO DE NUCA COM MICROFONE ;SISTEMA ACÚSTICO ABERTO, FREQUÊNCIA DE RESPOSTA 12-22 000 Hz;IMPEDÂNCIA 24 OHM , SENSIBILIDADE DO CICROFONE ;50-15000 HZ, -42+/-3DB;COMPRIMENTO DO CABO 2M</v>
          </cell>
          <cell r="I1031">
            <v>275520</v>
          </cell>
          <cell r="K1031">
            <v>1</v>
          </cell>
          <cell r="L1031" t="str">
            <v>INFORMÁTICA</v>
          </cell>
          <cell r="M1031">
            <v>40.130000000000003</v>
          </cell>
          <cell r="O1031">
            <v>420</v>
          </cell>
          <cell r="P1031">
            <v>39573</v>
          </cell>
          <cell r="Q1031">
            <v>2007</v>
          </cell>
          <cell r="U1031">
            <v>905760</v>
          </cell>
          <cell r="V1031">
            <v>1204</v>
          </cell>
          <cell r="W1031">
            <v>39423</v>
          </cell>
          <cell r="X1031">
            <v>0</v>
          </cell>
          <cell r="Z1031">
            <v>33</v>
          </cell>
          <cell r="AA1031">
            <v>27</v>
          </cell>
          <cell r="AB1031">
            <v>13</v>
          </cell>
          <cell r="AC1031">
            <v>39575</v>
          </cell>
          <cell r="AE1031" t="b">
            <v>0</v>
          </cell>
        </row>
        <row r="1032">
          <cell r="A1032">
            <v>1113</v>
          </cell>
          <cell r="B1032" t="str">
            <v>FONE DE OUVIDO</v>
          </cell>
          <cell r="C1032" t="str">
            <v>FONE DE OUVIDO DE NUCA COM MICROFONE ;SISTEMA ACÚSTICO ABERTO, FREQUÊNCIA DE RESPOSTA 12-22 000 Hz;IMPEDÂNCIA 24 OHM , SENSIBILIDADE DO CICROFONE ;50-15000 HZ, -42+/-3DB;COMPRIMENTO DO CABO 2M</v>
          </cell>
          <cell r="D1032" t="str">
            <v>FONE DE OUVIDO FONE DE OUVIDO DE NUCA COM MICROFONE ;SISTEMA ACÚSTICO ABERTO, FREQUÊNCIA DE RESPOSTA 12-22 000 Hz;IMPEDÂNCIA 24 OHM , SENSIBILIDADE DO CICROFONE ;50-15000 HZ, -42+/-3DB;COMPRIMENTO DO CABO 2M</v>
          </cell>
          <cell r="E1032" t="str">
            <v>FONE DE OUVIDO FONE DE OUVIDO DE NUCA COM MICROFONE ;SISTEMA ACÚSTICO ABERTO, FREQUÊNCIA DE RESPOSTA 12-22 000 Hz;IMPEDÂNCIA 24 OHM , SENSIBILIDADE DO CICROFONE ;50-15000 HZ, -42+/-3DB;COMPRIMENTO DO CABO 2M</v>
          </cell>
          <cell r="I1032">
            <v>275519</v>
          </cell>
          <cell r="K1032">
            <v>1</v>
          </cell>
          <cell r="L1032" t="str">
            <v>INFORMÁTICA</v>
          </cell>
          <cell r="M1032">
            <v>40.130000000000003</v>
          </cell>
          <cell r="O1032">
            <v>420</v>
          </cell>
          <cell r="P1032">
            <v>39573</v>
          </cell>
          <cell r="Q1032">
            <v>2007</v>
          </cell>
          <cell r="U1032">
            <v>905760</v>
          </cell>
          <cell r="V1032">
            <v>1204</v>
          </cell>
          <cell r="W1032">
            <v>39423</v>
          </cell>
          <cell r="X1032">
            <v>0</v>
          </cell>
          <cell r="Z1032">
            <v>33</v>
          </cell>
          <cell r="AA1032">
            <v>27</v>
          </cell>
          <cell r="AB1032">
            <v>13</v>
          </cell>
          <cell r="AC1032">
            <v>39575</v>
          </cell>
          <cell r="AE1032" t="b">
            <v>0</v>
          </cell>
        </row>
        <row r="1033">
          <cell r="A1033">
            <v>1114</v>
          </cell>
          <cell r="B1033" t="str">
            <v>FONE DE OUVIDO</v>
          </cell>
          <cell r="C1033" t="str">
            <v>FONE DE OUVIDO DE NUCA COM MICROFONE ;SISTEMA ACÚSTICO ABERTO, FREQUÊNCIA DE RESPOSTA 12-22 000 Hz;IMPEDÂNCIA 24 OHM , SENSIBILIDADE DO CICROFONE ;50-15000 HZ, -42+/-3DB;COMPRIMENTO DO CABO 2M</v>
          </cell>
          <cell r="D1033" t="str">
            <v>FONE DE OUVIDO FONE DE OUVIDO DE NUCA COM MICROFONE ;SISTEMA ACÚSTICO ABERTO, FREQUÊNCIA DE RESPOSTA 12-22 000 Hz;IMPEDÂNCIA 24 OHM , SENSIBILIDADE DO CICROFONE ;50-15000 HZ, -42+/-3DB;COMPRIMENTO DO CABO 2M</v>
          </cell>
          <cell r="E1033" t="str">
            <v>FONE DE OUVIDO FONE DE OUVIDO DE NUCA COM MICROFONE ;SISTEMA ACÚSTICO ABERTO, FREQUÊNCIA DE RESPOSTA 12-22 000 Hz;IMPEDÂNCIA 24 OHM , SENSIBILIDADE DO CICROFONE ;50-15000 HZ, -42+/-3DB;COMPRIMENTO DO CABO 2M</v>
          </cell>
          <cell r="I1033">
            <v>275518</v>
          </cell>
          <cell r="K1033">
            <v>1</v>
          </cell>
          <cell r="L1033" t="str">
            <v>INFORMÁTICA</v>
          </cell>
          <cell r="M1033">
            <v>40.130000000000003</v>
          </cell>
          <cell r="O1033">
            <v>420</v>
          </cell>
          <cell r="P1033">
            <v>39573</v>
          </cell>
          <cell r="Q1033">
            <v>2007</v>
          </cell>
          <cell r="U1033">
            <v>905760</v>
          </cell>
          <cell r="V1033">
            <v>1204</v>
          </cell>
          <cell r="W1033">
            <v>39423</v>
          </cell>
          <cell r="X1033">
            <v>0</v>
          </cell>
          <cell r="Z1033">
            <v>33</v>
          </cell>
          <cell r="AA1033">
            <v>27</v>
          </cell>
          <cell r="AB1033">
            <v>13</v>
          </cell>
          <cell r="AC1033">
            <v>39575</v>
          </cell>
          <cell r="AE1033" t="b">
            <v>0</v>
          </cell>
        </row>
        <row r="1034">
          <cell r="A1034">
            <v>1115</v>
          </cell>
          <cell r="B1034" t="str">
            <v>FONE DE OUVIDO</v>
          </cell>
          <cell r="C1034" t="str">
            <v>FONE DE OUVIDO DE NUCA COM MICROFONE ;SISTEMA ACÚSTICO ABERTO, FREQUÊNCIA DE RESPOSTA 12-22 000 Hz;IMPEDÂNCIA 24 OHM , SENSIBILIDADE DO CICROFONE ;50-15000 HZ, -42+/-3DB;COMPRIMENTO DO CABO 2M</v>
          </cell>
          <cell r="D1034" t="str">
            <v>FONE DE OUVIDO FONE DE OUVIDO DE NUCA COM MICROFONE ;SISTEMA ACÚSTICO ABERTO, FREQUÊNCIA DE RESPOSTA 12-22 000 Hz;IMPEDÂNCIA 24 OHM , SENSIBILIDADE DO CICROFONE ;50-15000 HZ, -42+/-3DB;COMPRIMENTO DO CABO 2M</v>
          </cell>
          <cell r="E1034" t="str">
            <v>FONE DE OUVIDO FONE DE OUVIDO DE NUCA COM MICROFONE ;SISTEMA ACÚSTICO ABERTO, FREQUÊNCIA DE RESPOSTA 12-22 000 Hz;IMPEDÂNCIA 24 OHM , SENSIBILIDADE DO CICROFONE ;50-15000 HZ, -42+/-3DB;COMPRIMENTO DO CABO 2M</v>
          </cell>
          <cell r="I1034">
            <v>275517</v>
          </cell>
          <cell r="K1034">
            <v>1</v>
          </cell>
          <cell r="L1034" t="str">
            <v>INFORMÁTICA</v>
          </cell>
          <cell r="M1034">
            <v>40.130000000000003</v>
          </cell>
          <cell r="O1034">
            <v>420</v>
          </cell>
          <cell r="P1034">
            <v>39573</v>
          </cell>
          <cell r="Q1034">
            <v>2007</v>
          </cell>
          <cell r="U1034">
            <v>905760</v>
          </cell>
          <cell r="V1034">
            <v>1204</v>
          </cell>
          <cell r="W1034">
            <v>39423</v>
          </cell>
          <cell r="X1034">
            <v>0</v>
          </cell>
          <cell r="Z1034">
            <v>33</v>
          </cell>
          <cell r="AA1034">
            <v>27</v>
          </cell>
          <cell r="AB1034">
            <v>13</v>
          </cell>
          <cell r="AC1034">
            <v>39575</v>
          </cell>
          <cell r="AE1034" t="b">
            <v>0</v>
          </cell>
        </row>
        <row r="1035">
          <cell r="A1035">
            <v>1116</v>
          </cell>
          <cell r="B1035" t="str">
            <v>FONE DE OUVIDO</v>
          </cell>
          <cell r="C1035" t="str">
            <v>FONE DE OUVIDO DE NUCA COM MICROFONE ;SISTEMA ACÚSTICO ABERTO, FREQUÊNCIA DE RESPOSTA 12-22 000 Hz;IMPEDÂNCIA 24 OHM , SENSIBILIDADE DO CICROFONE ;50-15000 HZ, -42+/-3DB;COMPRIMENTO DO CABO 2M</v>
          </cell>
          <cell r="D1035" t="str">
            <v>FONE DE OUVIDO FONE DE OUVIDO DE NUCA COM MICROFONE ;SISTEMA ACÚSTICO ABERTO, FREQUÊNCIA DE RESPOSTA 12-22 000 Hz;IMPEDÂNCIA 24 OHM , SENSIBILIDADE DO CICROFONE ;50-15000 HZ, -42+/-3DB;COMPRIMENTO DO CABO 2M</v>
          </cell>
          <cell r="E1035" t="str">
            <v>FONE DE OUVIDO FONE DE OUVIDO DE NUCA COM MICROFONE ;SISTEMA ACÚSTICO ABERTO, FREQUÊNCIA DE RESPOSTA 12-22 000 Hz;IMPEDÂNCIA 24 OHM , SENSIBILIDADE DO CICROFONE ;50-15000 HZ, -42+/-3DB;COMPRIMENTO DO CABO 2M</v>
          </cell>
          <cell r="I1035">
            <v>275511</v>
          </cell>
          <cell r="K1035">
            <v>1</v>
          </cell>
          <cell r="L1035" t="str">
            <v>INFORMÁTICA</v>
          </cell>
          <cell r="M1035">
            <v>40.130000000000003</v>
          </cell>
          <cell r="O1035">
            <v>420</v>
          </cell>
          <cell r="P1035">
            <v>39573</v>
          </cell>
          <cell r="Q1035">
            <v>2007</v>
          </cell>
          <cell r="U1035">
            <v>905760</v>
          </cell>
          <cell r="V1035">
            <v>1204</v>
          </cell>
          <cell r="W1035">
            <v>39423</v>
          </cell>
          <cell r="X1035">
            <v>0</v>
          </cell>
          <cell r="Z1035">
            <v>33</v>
          </cell>
          <cell r="AA1035">
            <v>27</v>
          </cell>
          <cell r="AB1035">
            <v>13</v>
          </cell>
          <cell r="AC1035">
            <v>39575</v>
          </cell>
          <cell r="AE1035" t="b">
            <v>0</v>
          </cell>
        </row>
        <row r="1036">
          <cell r="A1036">
            <v>1117</v>
          </cell>
          <cell r="B1036" t="str">
            <v>FONE DE OUVIDO</v>
          </cell>
          <cell r="C1036" t="str">
            <v>FONE DE OUVIDO DE NUCA COM MICROFONE ;SISTEMA ACÚSTICO ABERTO, FREQUÊNCIA DE RESPOSTA 12-22 000 Hz;IMPEDÂNCIA 24 OHM , SENSIBILIDADE DO CICROFONE ;50-15000 HZ, -42+/-3DB;COMPRIMENTO DO CABO 2M</v>
          </cell>
          <cell r="D1036" t="str">
            <v>FONE DE OUVIDO FONE DE OUVIDO DE NUCA COM MICROFONE ;SISTEMA ACÚSTICO ABERTO, FREQUÊNCIA DE RESPOSTA 12-22 000 Hz;IMPEDÂNCIA 24 OHM , SENSIBILIDADE DO CICROFONE ;50-15000 HZ, -42+/-3DB;COMPRIMENTO DO CABO 2M</v>
          </cell>
          <cell r="E1036" t="str">
            <v>FONE DE OUVIDO FONE DE OUVIDO DE NUCA COM MICROFONE ;SISTEMA ACÚSTICO ABERTO, FREQUÊNCIA DE RESPOSTA 12-22 000 Hz;IMPEDÂNCIA 24 OHM , SENSIBILIDADE DO CICROFONE ;50-15000 HZ, -42+/-3DB;COMPRIMENTO DO CABO 2M</v>
          </cell>
          <cell r="I1036">
            <v>275515</v>
          </cell>
          <cell r="K1036">
            <v>1</v>
          </cell>
          <cell r="L1036" t="str">
            <v>INFORMÁTICA</v>
          </cell>
          <cell r="M1036">
            <v>40.130000000000003</v>
          </cell>
          <cell r="O1036">
            <v>420</v>
          </cell>
          <cell r="P1036">
            <v>39573</v>
          </cell>
          <cell r="Q1036">
            <v>2007</v>
          </cell>
          <cell r="U1036">
            <v>905760</v>
          </cell>
          <cell r="V1036">
            <v>1204</v>
          </cell>
          <cell r="W1036">
            <v>39423</v>
          </cell>
          <cell r="X1036">
            <v>0</v>
          </cell>
          <cell r="Z1036">
            <v>33</v>
          </cell>
          <cell r="AA1036">
            <v>27</v>
          </cell>
          <cell r="AB1036">
            <v>13</v>
          </cell>
          <cell r="AC1036">
            <v>39575</v>
          </cell>
          <cell r="AE1036" t="b">
            <v>0</v>
          </cell>
        </row>
        <row r="1037">
          <cell r="A1037">
            <v>1118</v>
          </cell>
          <cell r="B1037" t="str">
            <v>FONE DE OUVIDO</v>
          </cell>
          <cell r="C1037" t="str">
            <v>FONE DE OUVIDO DE NUCA COM MICROFONE ;SISTEMA ACÚSTICO ABERTO, FREQUÊNCIA DE RESPOSTA 12-22 000 Hz;IMPEDÂNCIA 24 OHM , SENSIBILIDADE DO CICROFONE ;50-15000 HZ, -42+/-3DB;COMPRIMENTO DO CABO 2M</v>
          </cell>
          <cell r="D1037" t="str">
            <v>FONE DE OUVIDO FONE DE OUVIDO DE NUCA COM MICROFONE ;SISTEMA ACÚSTICO ABERTO, FREQUÊNCIA DE RESPOSTA 12-22 000 Hz;IMPEDÂNCIA 24 OHM , SENSIBILIDADE DO CICROFONE ;50-15000 HZ, -42+/-3DB;COMPRIMENTO DO CABO 2M</v>
          </cell>
          <cell r="E1037" t="str">
            <v>FONE DE OUVIDO FONE DE OUVIDO DE NUCA COM MICROFONE ;SISTEMA ACÚSTICO ABERTO, FREQUÊNCIA DE RESPOSTA 12-22 000 Hz;IMPEDÂNCIA 24 OHM , SENSIBILIDADE DO CICROFONE ;50-15000 HZ, -42+/-3DB;COMPRIMENTO DO CABO 2M</v>
          </cell>
          <cell r="I1037">
            <v>275513</v>
          </cell>
          <cell r="K1037">
            <v>1</v>
          </cell>
          <cell r="L1037" t="str">
            <v>INFORMÁTICA</v>
          </cell>
          <cell r="M1037">
            <v>40.130000000000003</v>
          </cell>
          <cell r="O1037">
            <v>420</v>
          </cell>
          <cell r="P1037">
            <v>39573</v>
          </cell>
          <cell r="Q1037">
            <v>2007</v>
          </cell>
          <cell r="U1037">
            <v>905760</v>
          </cell>
          <cell r="V1037">
            <v>1204</v>
          </cell>
          <cell r="W1037">
            <v>39423</v>
          </cell>
          <cell r="X1037">
            <v>0</v>
          </cell>
          <cell r="Z1037">
            <v>33</v>
          </cell>
          <cell r="AA1037">
            <v>27</v>
          </cell>
          <cell r="AB1037">
            <v>13</v>
          </cell>
          <cell r="AC1037">
            <v>39575</v>
          </cell>
          <cell r="AE1037" t="b">
            <v>0</v>
          </cell>
        </row>
        <row r="1038">
          <cell r="A1038">
            <v>1119</v>
          </cell>
          <cell r="B1038" t="str">
            <v>FONE DE OUVIDO</v>
          </cell>
          <cell r="C1038" t="str">
            <v>FONE DE OUVIDO DE NUCA COM MICROFONE ;SISTEMA ACÚSTICO ABERTO, FREQUÊNCIA DE RESPOSTA 12-22 000 Hz;IMPEDÂNCIA 24 OHM , SENSIBILIDADE DO CICROFONE ;50-15000 HZ, -42+/-3DB;COMPRIMENTO DO CABO 2M</v>
          </cell>
          <cell r="D1038" t="str">
            <v>FONE DE OUVIDO FONE DE OUVIDO DE NUCA COM MICROFONE ;SISTEMA ACÚSTICO ABERTO, FREQUÊNCIA DE RESPOSTA 12-22 000 Hz;IMPEDÂNCIA 24 OHM , SENSIBILIDADE DO CICROFONE ;50-15000 HZ, -42+/-3DB;COMPRIMENTO DO CABO 2M</v>
          </cell>
          <cell r="E1038" t="str">
            <v>FONE DE OUVIDO FONE DE OUVIDO DE NUCA COM MICROFONE ;SISTEMA ACÚSTICO ABERTO, FREQUÊNCIA DE RESPOSTA 12-22 000 Hz;IMPEDÂNCIA 24 OHM , SENSIBILIDADE DO CICROFONE ;50-15000 HZ, -42+/-3DB;COMPRIMENTO DO CABO 2M</v>
          </cell>
          <cell r="I1038">
            <v>275512</v>
          </cell>
          <cell r="K1038">
            <v>1</v>
          </cell>
          <cell r="L1038" t="str">
            <v>INFORMÁTICA</v>
          </cell>
          <cell r="M1038">
            <v>40.130000000000003</v>
          </cell>
          <cell r="O1038">
            <v>420</v>
          </cell>
          <cell r="P1038">
            <v>39573</v>
          </cell>
          <cell r="Q1038">
            <v>2007</v>
          </cell>
          <cell r="U1038">
            <v>905760</v>
          </cell>
          <cell r="V1038">
            <v>1204</v>
          </cell>
          <cell r="W1038">
            <v>39423</v>
          </cell>
          <cell r="X1038">
            <v>0</v>
          </cell>
          <cell r="Z1038">
            <v>33</v>
          </cell>
          <cell r="AA1038">
            <v>27</v>
          </cell>
          <cell r="AB1038">
            <v>13</v>
          </cell>
          <cell r="AC1038">
            <v>39575</v>
          </cell>
          <cell r="AE1038" t="b">
            <v>0</v>
          </cell>
        </row>
        <row r="1039">
          <cell r="A1039">
            <v>1120</v>
          </cell>
          <cell r="B1039" t="str">
            <v>FONE DE OUVIDO</v>
          </cell>
          <cell r="C1039" t="str">
            <v>FONE DE OUVIDO DE NUCA COM MICROFONE ;SISTEMA ACÚSTICO ABERTO, FREQUÊNCIA DE RESPOSTA 12-22 000 Hz;IMPEDÂNCIA 24 OHM , SENSIBILIDADE DO CICROFONE ;50-15000 HZ, -42+/-3DB;COMPRIMENTO DO CABO 2M</v>
          </cell>
          <cell r="D1039" t="str">
            <v>FONE DE OUVIDO FONE DE OUVIDO DE NUCA COM MICROFONE ;SISTEMA ACÚSTICO ABERTO, FREQUÊNCIA DE RESPOSTA 12-22 000 Hz;IMPEDÂNCIA 24 OHM , SENSIBILIDADE DO CICROFONE ;50-15000 HZ, -42+/-3DB;COMPRIMENTO DO CABO 2M</v>
          </cell>
          <cell r="E1039" t="str">
            <v>FONE DE OUVIDO FONE DE OUVIDO DE NUCA COM MICROFONE ;SISTEMA ACÚSTICO ABERTO, FREQUÊNCIA DE RESPOSTA 12-22 000 Hz;IMPEDÂNCIA 24 OHM , SENSIBILIDADE DO CICROFONE ;50-15000 HZ, -42+/-3DB;COMPRIMENTO DO CABO 2M</v>
          </cell>
          <cell r="I1039">
            <v>275509</v>
          </cell>
          <cell r="K1039">
            <v>1</v>
          </cell>
          <cell r="L1039" t="str">
            <v>INFORMÁTICA</v>
          </cell>
          <cell r="M1039">
            <v>40.130000000000003</v>
          </cell>
          <cell r="O1039">
            <v>420</v>
          </cell>
          <cell r="P1039">
            <v>39573</v>
          </cell>
          <cell r="Q1039">
            <v>2007</v>
          </cell>
          <cell r="U1039">
            <v>905760</v>
          </cell>
          <cell r="V1039">
            <v>1204</v>
          </cell>
          <cell r="W1039">
            <v>39423</v>
          </cell>
          <cell r="X1039">
            <v>0</v>
          </cell>
          <cell r="Z1039">
            <v>33</v>
          </cell>
          <cell r="AA1039">
            <v>27</v>
          </cell>
          <cell r="AB1039">
            <v>13</v>
          </cell>
          <cell r="AC1039">
            <v>39575</v>
          </cell>
          <cell r="AE1039" t="b">
            <v>0</v>
          </cell>
        </row>
        <row r="1040">
          <cell r="A1040">
            <v>1121</v>
          </cell>
          <cell r="D1040" t="str">
            <v xml:space="preserve"> </v>
          </cell>
          <cell r="E1040" t="str">
            <v xml:space="preserve"> </v>
          </cell>
          <cell r="U1040">
            <v>0</v>
          </cell>
          <cell r="V1040">
            <v>0</v>
          </cell>
          <cell r="X1040">
            <v>0</v>
          </cell>
          <cell r="AE1040" t="b">
            <v>0</v>
          </cell>
        </row>
        <row r="1041">
          <cell r="A1041">
            <v>1122</v>
          </cell>
          <cell r="B1041" t="str">
            <v>DATA SHOW</v>
          </cell>
          <cell r="C1041" t="str">
            <v>PROJETOR MULTIMÍDIA EPSON S4,COMPATÍVEL COM IBMPC, MACHINTOSH, NTSC, PALM E S-VÍDEO, ENTRADA P/ COMPUTADOR, ENTRADA DE VÍDEO, RCA E S-VHS, ENTRADA DE AUDIO, RESOLUÇÃO 800X600 REAL, 16,7 MILHÕES DE CORES, ALIMENTAÇÃO 100 A 240 VAC/60HZ.</v>
          </cell>
          <cell r="D1041" t="str">
            <v>DATA SHOW PROJETOR MULTIMÍDIA EPSON S4,COMPATÍVEL COM IBMPC, MACHINTOSH, NTSC, PALM E S-VÍDEO, ENTRADA P/ COMPUTADOR, ENTRADA DE VÍDEO, RCA E S-VHS, ENTRADA DE AUDIO, RESOLUÇÃO 800X600 REAL, 16,7 MILHÕES DE CORES, ALIMENTAÇÃO 100 A 240 VAC/60HZ.</v>
          </cell>
          <cell r="E1041" t="str">
            <v>DATA SHOW PROJETOR MULTIMÍDIA EPSON S4,COMPATÍVEL COM IBMPC, MACHINTOSH, NTSC, PALM E S-VÍDEO, ENTRADA P/ COMPUTADOR, ENTRADA DE VÍDEO, RCA E S-VHS, ENTRADA DE AUDIO, RESOLUÇÃO 800X600 REAL, 16,7 MILHÕES DE CORES, ALIMENTAÇÃO 100 A 240 VAC/60HZ.</v>
          </cell>
          <cell r="I1041">
            <v>266344</v>
          </cell>
          <cell r="K1041">
            <v>1</v>
          </cell>
          <cell r="L1041" t="str">
            <v>SOTÃO</v>
          </cell>
          <cell r="M1041">
            <v>1669</v>
          </cell>
          <cell r="O1041">
            <v>266344</v>
          </cell>
          <cell r="P1041">
            <v>39547</v>
          </cell>
          <cell r="Q1041">
            <v>2008</v>
          </cell>
          <cell r="U1041">
            <v>0</v>
          </cell>
          <cell r="V1041">
            <v>0</v>
          </cell>
          <cell r="X1041">
            <v>0</v>
          </cell>
          <cell r="Z1041">
            <v>33</v>
          </cell>
          <cell r="AE1041" t="b">
            <v>0</v>
          </cell>
        </row>
        <row r="1042">
          <cell r="A1042">
            <v>1123</v>
          </cell>
          <cell r="B1042" t="str">
            <v>DATA SHOW</v>
          </cell>
          <cell r="C1042" t="str">
            <v>PROJETOR MULTIMÍDIA EPSON S4,COMPATÍVEL COM IBMPC, MACHINTOSH, NTSC, PALM E S-VÍDEO, ENTRADA P/ COMPUTADOR, ENTRADA DE VÍDEO, RCA E S-VHS, ENTRADA DE AUDIO, RESOLUÇÃO 800X600 REAL, 16,7 MILHÕES DE CORES, ALIMENTAÇÃO 100 A 240 VAC/60HZ.</v>
          </cell>
          <cell r="D1042" t="str">
            <v>DATA SHOW PROJETOR MULTIMÍDIA EPSON S4,COMPATÍVEL COM IBMPC, MACHINTOSH, NTSC, PALM E S-VÍDEO, ENTRADA P/ COMPUTADOR, ENTRADA DE VÍDEO, RCA E S-VHS, ENTRADA DE AUDIO, RESOLUÇÃO 800X600 REAL, 16,7 MILHÕES DE CORES, ALIMENTAÇÃO 100 A 240 VAC/60HZ.</v>
          </cell>
          <cell r="E1042" t="str">
            <v>DATA SHOW PROJETOR MULTIMÍDIA EPSON S4,COMPATÍVEL COM IBMPC, MACHINTOSH, NTSC, PALM E S-VÍDEO, ENTRADA P/ COMPUTADOR, ENTRADA DE VÍDEO, RCA E S-VHS, ENTRADA DE AUDIO, RESOLUÇÃO 800X600 REAL, 16,7 MILHÕES DE CORES, ALIMENTAÇÃO 100 A 240 VAC/60HZ.</v>
          </cell>
          <cell r="I1042">
            <v>266344</v>
          </cell>
          <cell r="K1042">
            <v>1</v>
          </cell>
          <cell r="L1042" t="str">
            <v>SOTÃO</v>
          </cell>
          <cell r="M1042">
            <v>1669</v>
          </cell>
          <cell r="O1042">
            <v>266345</v>
          </cell>
          <cell r="P1042">
            <v>39547</v>
          </cell>
          <cell r="Q1042">
            <v>2008</v>
          </cell>
          <cell r="U1042">
            <v>0</v>
          </cell>
          <cell r="V1042">
            <v>0</v>
          </cell>
          <cell r="X1042">
            <v>0</v>
          </cell>
          <cell r="Z1042">
            <v>33</v>
          </cell>
          <cell r="AE1042" t="b">
            <v>0</v>
          </cell>
        </row>
        <row r="1043">
          <cell r="A1043">
            <v>1124</v>
          </cell>
          <cell r="B1043" t="str">
            <v>TANQUE</v>
          </cell>
          <cell r="C1043" t="str">
            <v>TANQUE  EM AÇO INOX  GALVANIZADO  AISI 304(18/10), CAPACIDADE 27 LITROS</v>
          </cell>
          <cell r="D1043" t="str">
            <v>TANQUE TANQUE  EM AÇO INOX  GALVANIZADO  AISI 304(18/10), CAPACIDADE 27 LITROS</v>
          </cell>
          <cell r="E1043" t="str">
            <v>TANQUE TANQUE  EM AÇO INOX  GALVANIZADO  AISI 304(18/10), CAPACIDADE 27 LITROS</v>
          </cell>
          <cell r="I1043">
            <v>277713</v>
          </cell>
          <cell r="J1043" t="str">
            <v>TANQUE1NF145</v>
          </cell>
          <cell r="K1043">
            <v>1</v>
          </cell>
          <cell r="L1043" t="str">
            <v>LAB. BOTÂNICA</v>
          </cell>
          <cell r="M1043">
            <v>398.46</v>
          </cell>
          <cell r="O1043">
            <v>145</v>
          </cell>
          <cell r="P1043">
            <v>39611</v>
          </cell>
          <cell r="Q1043">
            <v>2007</v>
          </cell>
          <cell r="U1043">
            <v>905982</v>
          </cell>
          <cell r="V1043">
            <v>796.92</v>
          </cell>
          <cell r="W1043">
            <v>39428</v>
          </cell>
          <cell r="X1043">
            <v>0</v>
          </cell>
          <cell r="Z1043">
            <v>38</v>
          </cell>
          <cell r="AA1043">
            <v>28</v>
          </cell>
          <cell r="AE1043" t="b">
            <v>1</v>
          </cell>
        </row>
        <row r="1044">
          <cell r="A1044">
            <v>1125</v>
          </cell>
          <cell r="B1044" t="str">
            <v>IMPRESSORA</v>
          </cell>
          <cell r="C1044" t="str">
            <v>IMPRESSORA MULTIFUNCIONAL LASER COLORIDA GESTETNER  SP C210SF NR SÉRIE Q7278900783</v>
          </cell>
          <cell r="D1044" t="str">
            <v>IMPRESSORA IMPRESSORA MULTIFUNCIONAL LASER COLORIDA GESTETNER  SP C210SF NR SÉRIE Q7278900783</v>
          </cell>
          <cell r="E1044" t="str">
            <v>IMPRESSORA IMPRESSORA MULTIFUNCIONAL LASER COLORIDA GESTETNER  SP C210SF NR SÉRIE Q7278900783</v>
          </cell>
          <cell r="G1044" t="str">
            <v xml:space="preserve"> Q7278900783</v>
          </cell>
          <cell r="K1044">
            <v>1</v>
          </cell>
          <cell r="L1044" t="str">
            <v>DIREÇAO</v>
          </cell>
          <cell r="M1044">
            <v>2250</v>
          </cell>
          <cell r="O1044">
            <v>35037</v>
          </cell>
          <cell r="Q1044">
            <v>2008</v>
          </cell>
          <cell r="U1044">
            <v>0</v>
          </cell>
          <cell r="V1044">
            <v>0</v>
          </cell>
          <cell r="X1044">
            <v>352008</v>
          </cell>
          <cell r="Y1044">
            <v>39513</v>
          </cell>
          <cell r="Z1044">
            <v>35</v>
          </cell>
          <cell r="AB1044">
            <v>20</v>
          </cell>
          <cell r="AC1044">
            <v>39605</v>
          </cell>
          <cell r="AD1044" t="str">
            <v>TRANSF DE BAGÉ</v>
          </cell>
          <cell r="AE1044" t="b">
            <v>1</v>
          </cell>
        </row>
        <row r="1045">
          <cell r="A1045">
            <v>1126</v>
          </cell>
          <cell r="B1045" t="str">
            <v>ADAPTADOR WIRELLES</v>
          </cell>
          <cell r="C1045" t="str">
            <v>ADAPTADOR WIRELLES USB ENCORE</v>
          </cell>
          <cell r="D1045" t="str">
            <v>ADAPTADOR WIRELLES ADAPTADOR WIRELLES USB ENCORE</v>
          </cell>
          <cell r="E1045" t="str">
            <v>ADAPTADOR WIRELLES ADAPTADOR WIRELLES USB ENCORE</v>
          </cell>
          <cell r="K1045">
            <v>1</v>
          </cell>
          <cell r="L1045" t="str">
            <v>INFORMÁTICA</v>
          </cell>
          <cell r="M1045">
            <v>60</v>
          </cell>
          <cell r="O1045">
            <v>1506</v>
          </cell>
          <cell r="P1045">
            <v>39433</v>
          </cell>
          <cell r="Q1045">
            <v>2007</v>
          </cell>
          <cell r="U1045">
            <v>904774</v>
          </cell>
          <cell r="V1045">
            <v>0</v>
          </cell>
          <cell r="X1045">
            <v>0</v>
          </cell>
          <cell r="Z1045">
            <v>35</v>
          </cell>
          <cell r="AE1045" t="b">
            <v>0</v>
          </cell>
        </row>
        <row r="1046">
          <cell r="A1046">
            <v>1127</v>
          </cell>
          <cell r="B1046" t="str">
            <v>ADAPTADOR WIRELLES</v>
          </cell>
          <cell r="C1046" t="str">
            <v>ADAPTADOR WIRELLES USB ENCORE</v>
          </cell>
          <cell r="D1046" t="str">
            <v>ADAPTADOR WIRELLES ADAPTADOR WIRELLES USB ENCORE</v>
          </cell>
          <cell r="E1046" t="str">
            <v>ADAPTADOR WIRELLES ADAPTADOR WIRELLES USB ENCORE</v>
          </cell>
          <cell r="K1046">
            <v>1</v>
          </cell>
          <cell r="L1046" t="str">
            <v>INFORMÁTICA</v>
          </cell>
          <cell r="M1046">
            <v>60</v>
          </cell>
          <cell r="O1046">
            <v>1506</v>
          </cell>
          <cell r="P1046">
            <v>39433</v>
          </cell>
          <cell r="Q1046">
            <v>2007</v>
          </cell>
          <cell r="U1046">
            <v>904774</v>
          </cell>
          <cell r="V1046">
            <v>0</v>
          </cell>
          <cell r="X1046">
            <v>0</v>
          </cell>
          <cell r="Z1046">
            <v>35</v>
          </cell>
          <cell r="AE1046" t="b">
            <v>0</v>
          </cell>
        </row>
        <row r="1047">
          <cell r="A1047">
            <v>1128</v>
          </cell>
          <cell r="B1047" t="str">
            <v>ADAPTADOR WIRELLES</v>
          </cell>
          <cell r="C1047" t="str">
            <v>ADAPTADOR WIRELLES USB ENCORE</v>
          </cell>
          <cell r="D1047" t="str">
            <v>ADAPTADOR WIRELLES ADAPTADOR WIRELLES USB ENCORE</v>
          </cell>
          <cell r="E1047" t="str">
            <v>ADAPTADOR WIRELLES ADAPTADOR WIRELLES USB ENCORE</v>
          </cell>
          <cell r="K1047">
            <v>1</v>
          </cell>
          <cell r="L1047" t="str">
            <v>INFORMÁTICA</v>
          </cell>
          <cell r="M1047">
            <v>60</v>
          </cell>
          <cell r="O1047">
            <v>1506</v>
          </cell>
          <cell r="P1047">
            <v>39433</v>
          </cell>
          <cell r="Q1047">
            <v>2007</v>
          </cell>
          <cell r="U1047">
            <v>904774</v>
          </cell>
          <cell r="V1047">
            <v>0</v>
          </cell>
          <cell r="X1047">
            <v>0</v>
          </cell>
          <cell r="Z1047">
            <v>35</v>
          </cell>
          <cell r="AE1047" t="b">
            <v>0</v>
          </cell>
        </row>
        <row r="1048">
          <cell r="A1048">
            <v>1129</v>
          </cell>
          <cell r="B1048" t="str">
            <v>ADAPTADOR WIRELLES</v>
          </cell>
          <cell r="C1048" t="str">
            <v>ADAPTADOR WIRELLES USB ENCORE</v>
          </cell>
          <cell r="D1048" t="str">
            <v>ADAPTADOR WIRELLES ADAPTADOR WIRELLES USB ENCORE</v>
          </cell>
          <cell r="E1048" t="str">
            <v>ADAPTADOR WIRELLES ADAPTADOR WIRELLES USB ENCORE</v>
          </cell>
          <cell r="K1048">
            <v>1</v>
          </cell>
          <cell r="L1048" t="str">
            <v>INFORMÁTICA</v>
          </cell>
          <cell r="M1048">
            <v>60</v>
          </cell>
          <cell r="O1048">
            <v>1506</v>
          </cell>
          <cell r="P1048">
            <v>39433</v>
          </cell>
          <cell r="Q1048">
            <v>2007</v>
          </cell>
          <cell r="U1048">
            <v>904774</v>
          </cell>
          <cell r="V1048">
            <v>0</v>
          </cell>
          <cell r="X1048">
            <v>0</v>
          </cell>
          <cell r="Z1048">
            <v>35</v>
          </cell>
          <cell r="AE1048" t="b">
            <v>0</v>
          </cell>
        </row>
        <row r="1049">
          <cell r="A1049">
            <v>1130</v>
          </cell>
          <cell r="B1049" t="str">
            <v>ESTABILIZADOR</v>
          </cell>
          <cell r="C1049" t="str">
            <v>ESTABILIZADOR  ENERMAX TENSÃO  CAPACIDADE 300VA</v>
          </cell>
          <cell r="D1049" t="str">
            <v>ESTABILIZADOR ESTABILIZADOR  ENERMAX TENSÃO  CAPACIDADE 300VA</v>
          </cell>
          <cell r="E1049" t="str">
            <v>ESTABILIZADOR ESTABILIZADOR  ENERMAX TENSÃO  CAPACIDADE 300VA</v>
          </cell>
          <cell r="I1049">
            <v>251527</v>
          </cell>
          <cell r="K1049">
            <v>1</v>
          </cell>
          <cell r="M1049">
            <v>50</v>
          </cell>
          <cell r="O1049">
            <v>1051</v>
          </cell>
          <cell r="P1049">
            <v>39251</v>
          </cell>
          <cell r="Q1049">
            <v>2007</v>
          </cell>
          <cell r="U1049">
            <v>901495</v>
          </cell>
          <cell r="V1049">
            <v>50</v>
          </cell>
          <cell r="W1049">
            <v>39232</v>
          </cell>
          <cell r="Z1049">
            <v>35</v>
          </cell>
          <cell r="AE1049" t="b">
            <v>0</v>
          </cell>
        </row>
        <row r="1050">
          <cell r="A1050">
            <v>1131</v>
          </cell>
          <cell r="B1050" t="str">
            <v>ESTABILIZADOR</v>
          </cell>
          <cell r="C1050" t="str">
            <v>ESTABILIZADOR  ENERMAX TENSÃO  CAPACIDADE 300VA</v>
          </cell>
          <cell r="D1050" t="str">
            <v>ESTABILIZADOR ESTABILIZADOR  ENERMAX TENSÃO  CAPACIDADE 300VA</v>
          </cell>
          <cell r="E1050" t="str">
            <v>ESTABILIZADOR ESTABILIZADOR  ENERMAX TENSÃO  CAPACIDADE 300VA</v>
          </cell>
          <cell r="G1050" t="str">
            <v>7H130P99349</v>
          </cell>
          <cell r="I1050">
            <v>251536</v>
          </cell>
          <cell r="J1050" t="str">
            <v>LUIZ</v>
          </cell>
          <cell r="K1050">
            <v>1</v>
          </cell>
          <cell r="L1050" t="str">
            <v>SALA PROF.</v>
          </cell>
          <cell r="M1050">
            <v>50</v>
          </cell>
          <cell r="O1050">
            <v>1051</v>
          </cell>
          <cell r="P1050">
            <v>39251</v>
          </cell>
          <cell r="Q1050">
            <v>2007</v>
          </cell>
          <cell r="U1050">
            <v>901495</v>
          </cell>
          <cell r="V1050">
            <v>50</v>
          </cell>
          <cell r="W1050">
            <v>39232</v>
          </cell>
          <cell r="Z1050">
            <v>35</v>
          </cell>
          <cell r="AE1050" t="b">
            <v>1</v>
          </cell>
        </row>
        <row r="1051">
          <cell r="A1051">
            <v>1132</v>
          </cell>
          <cell r="B1051" t="str">
            <v>ESTABILIZADOR</v>
          </cell>
          <cell r="C1051" t="str">
            <v>ESTABILIZADOR  ENERMAX TENSÃO  CAPACIDADE 300VA</v>
          </cell>
          <cell r="D1051" t="str">
            <v>ESTABILIZADOR ESTABILIZADOR  ENERMAX TENSÃO  CAPACIDADE 300VA</v>
          </cell>
          <cell r="E1051" t="str">
            <v>ESTABILIZADOR ESTABILIZADOR  ENERMAX TENSÃO  CAPACIDADE 300VA</v>
          </cell>
          <cell r="G1051" t="str">
            <v>7H1304P99360</v>
          </cell>
          <cell r="I1051">
            <v>251529</v>
          </cell>
          <cell r="J1051" t="str">
            <v>CLAUDETE</v>
          </cell>
          <cell r="K1051">
            <v>1</v>
          </cell>
          <cell r="L1051" t="str">
            <v>SALA PROF.</v>
          </cell>
          <cell r="M1051">
            <v>50</v>
          </cell>
          <cell r="O1051">
            <v>1051</v>
          </cell>
          <cell r="P1051">
            <v>39251</v>
          </cell>
          <cell r="Q1051">
            <v>2007</v>
          </cell>
          <cell r="U1051">
            <v>901495</v>
          </cell>
          <cell r="V1051">
            <v>50</v>
          </cell>
          <cell r="W1051">
            <v>39232</v>
          </cell>
          <cell r="Z1051">
            <v>35</v>
          </cell>
          <cell r="AE1051" t="b">
            <v>1</v>
          </cell>
        </row>
        <row r="1052">
          <cell r="A1052">
            <v>1133</v>
          </cell>
          <cell r="B1052" t="str">
            <v>ESTABILIZADOR</v>
          </cell>
          <cell r="C1052" t="str">
            <v>ESTABILIZADOR  ENERMAX TENSÃO  CAPACIDADE 300VA</v>
          </cell>
          <cell r="D1052" t="str">
            <v>ESTABILIZADOR ESTABILIZADOR  ENERMAX TENSÃO  CAPACIDADE 300VA</v>
          </cell>
          <cell r="E1052" t="str">
            <v>ESTABILIZADOR ESTABILIZADOR  ENERMAX TENSÃO  CAPACIDADE 300VA</v>
          </cell>
          <cell r="G1052" t="str">
            <v>7H1304P99482</v>
          </cell>
          <cell r="I1052">
            <v>251530</v>
          </cell>
          <cell r="J1052" t="str">
            <v>EDUARDO</v>
          </cell>
          <cell r="K1052">
            <v>1</v>
          </cell>
          <cell r="L1052" t="str">
            <v>SALA PROF.</v>
          </cell>
          <cell r="M1052">
            <v>50</v>
          </cell>
          <cell r="O1052">
            <v>1051</v>
          </cell>
          <cell r="P1052">
            <v>39251</v>
          </cell>
          <cell r="Q1052">
            <v>2007</v>
          </cell>
          <cell r="U1052">
            <v>901495</v>
          </cell>
          <cell r="V1052">
            <v>50</v>
          </cell>
          <cell r="W1052">
            <v>39232</v>
          </cell>
          <cell r="Z1052">
            <v>35</v>
          </cell>
          <cell r="AE1052" t="b">
            <v>1</v>
          </cell>
        </row>
        <row r="1053">
          <cell r="A1053">
            <v>1134</v>
          </cell>
          <cell r="B1053" t="str">
            <v>ESTABILIZADOR</v>
          </cell>
          <cell r="C1053" t="str">
            <v>ESTABILIZADOR  ENERMAX TENSÃO  CAPACIDADE 300VA</v>
          </cell>
          <cell r="D1053" t="str">
            <v>ESTABILIZADOR ESTABILIZADOR  ENERMAX TENSÃO  CAPACIDADE 300VA</v>
          </cell>
          <cell r="E1053" t="str">
            <v>ESTABILIZADOR ESTABILIZADOR  ENERMAX TENSÃO  CAPACIDADE 300VA</v>
          </cell>
          <cell r="I1053">
            <v>251535</v>
          </cell>
          <cell r="K1053">
            <v>1</v>
          </cell>
          <cell r="L1053" t="str">
            <v>INFORMATICA</v>
          </cell>
          <cell r="M1053">
            <v>50</v>
          </cell>
          <cell r="O1053">
            <v>1051</v>
          </cell>
          <cell r="P1053">
            <v>39251</v>
          </cell>
          <cell r="Q1053">
            <v>2007</v>
          </cell>
          <cell r="U1053">
            <v>901495</v>
          </cell>
          <cell r="V1053">
            <v>50</v>
          </cell>
          <cell r="W1053">
            <v>39232</v>
          </cell>
          <cell r="Z1053">
            <v>35</v>
          </cell>
          <cell r="AE1053" t="b">
            <v>1</v>
          </cell>
        </row>
        <row r="1054">
          <cell r="A1054">
            <v>1135</v>
          </cell>
          <cell r="B1054" t="str">
            <v>ESTABILIZADOR</v>
          </cell>
          <cell r="C1054" t="str">
            <v>ESTABILIZADOR  ENERMAX TENSÃO  CAPACIDADE 300VA</v>
          </cell>
          <cell r="D1054" t="str">
            <v>ESTABILIZADOR ESTABILIZADOR  ENERMAX TENSÃO  CAPACIDADE 300VA</v>
          </cell>
          <cell r="E1054" t="str">
            <v>ESTABILIZADOR ESTABILIZADOR  ENERMAX TENSÃO  CAPACIDADE 300VA</v>
          </cell>
          <cell r="I1054">
            <v>251538</v>
          </cell>
          <cell r="J1054" t="str">
            <v>TISA</v>
          </cell>
          <cell r="K1054">
            <v>1</v>
          </cell>
          <cell r="L1054" t="str">
            <v>SALA PROF.</v>
          </cell>
          <cell r="M1054">
            <v>50</v>
          </cell>
          <cell r="O1054">
            <v>1051</v>
          </cell>
          <cell r="P1054">
            <v>39251</v>
          </cell>
          <cell r="Q1054">
            <v>2007</v>
          </cell>
          <cell r="U1054">
            <v>901495</v>
          </cell>
          <cell r="V1054">
            <v>50</v>
          </cell>
          <cell r="W1054">
            <v>39232</v>
          </cell>
          <cell r="Z1054">
            <v>35</v>
          </cell>
          <cell r="AE1054" t="b">
            <v>1</v>
          </cell>
        </row>
        <row r="1055">
          <cell r="A1055">
            <v>1136</v>
          </cell>
          <cell r="B1055" t="str">
            <v>ESTABILIZADOR</v>
          </cell>
          <cell r="C1055" t="str">
            <v>ESTABILIZADOR  ENERMAX TENSÃO  CAPACIDADE 300VA</v>
          </cell>
          <cell r="D1055" t="str">
            <v>ESTABILIZADOR ESTABILIZADOR  ENERMAX TENSÃO  CAPACIDADE 300VA</v>
          </cell>
          <cell r="E1055" t="str">
            <v>ESTABILIZADOR ESTABILIZADOR  ENERMAX TENSÃO  CAPACIDADE 300VA</v>
          </cell>
          <cell r="G1055" t="str">
            <v>7H304P99306</v>
          </cell>
          <cell r="I1055">
            <v>251539</v>
          </cell>
          <cell r="J1055" t="str">
            <v>ANA</v>
          </cell>
          <cell r="K1055">
            <v>1</v>
          </cell>
          <cell r="L1055" t="str">
            <v>SECRETARIA</v>
          </cell>
          <cell r="M1055">
            <v>50</v>
          </cell>
          <cell r="O1055">
            <v>1051</v>
          </cell>
          <cell r="P1055">
            <v>39251</v>
          </cell>
          <cell r="Q1055">
            <v>2007</v>
          </cell>
          <cell r="U1055">
            <v>901495</v>
          </cell>
          <cell r="V1055">
            <v>50</v>
          </cell>
          <cell r="W1055">
            <v>39232</v>
          </cell>
          <cell r="Z1055">
            <v>35</v>
          </cell>
          <cell r="AE1055" t="b">
            <v>1</v>
          </cell>
        </row>
        <row r="1056">
          <cell r="A1056">
            <v>1137</v>
          </cell>
          <cell r="B1056" t="str">
            <v>ESTABILIZADOR</v>
          </cell>
          <cell r="C1056" t="str">
            <v>ESTABILIZADOR  ENERMAX TENSÃO  CAPACIDADE 300VA</v>
          </cell>
          <cell r="D1056" t="str">
            <v>ESTABILIZADOR ESTABILIZADOR  ENERMAX TENSÃO  CAPACIDADE 300VA</v>
          </cell>
          <cell r="E1056" t="str">
            <v>ESTABILIZADOR ESTABILIZADOR  ENERMAX TENSÃO  CAPACIDADE 300VA</v>
          </cell>
          <cell r="G1056" t="str">
            <v>7H1304P99251</v>
          </cell>
          <cell r="I1056">
            <v>251534</v>
          </cell>
          <cell r="J1056" t="str">
            <v>CENTRAL</v>
          </cell>
          <cell r="K1056">
            <v>1</v>
          </cell>
          <cell r="L1056" t="str">
            <v>SECRETARIA</v>
          </cell>
          <cell r="M1056">
            <v>50</v>
          </cell>
          <cell r="O1056">
            <v>1051</v>
          </cell>
          <cell r="P1056">
            <v>39251</v>
          </cell>
          <cell r="Q1056">
            <v>2007</v>
          </cell>
          <cell r="U1056">
            <v>901495</v>
          </cell>
          <cell r="V1056">
            <v>50</v>
          </cell>
          <cell r="W1056">
            <v>39232</v>
          </cell>
          <cell r="Z1056">
            <v>35</v>
          </cell>
          <cell r="AE1056" t="b">
            <v>1</v>
          </cell>
        </row>
        <row r="1057">
          <cell r="A1057">
            <v>1138</v>
          </cell>
          <cell r="B1057" t="str">
            <v>ESTABILIZADOR</v>
          </cell>
          <cell r="C1057" t="str">
            <v>ESTABILIZADOR  ENERMAX TENSÃO  CAPACIDADE 300VA</v>
          </cell>
          <cell r="D1057" t="str">
            <v>ESTABILIZADOR ESTABILIZADOR  ENERMAX TENSÃO  CAPACIDADE 300VA</v>
          </cell>
          <cell r="E1057" t="str">
            <v>ESTABILIZADOR ESTABILIZADOR  ENERMAX TENSÃO  CAPACIDADE 300VA</v>
          </cell>
          <cell r="I1057">
            <v>251540</v>
          </cell>
          <cell r="K1057">
            <v>1</v>
          </cell>
          <cell r="M1057">
            <v>50</v>
          </cell>
          <cell r="O1057">
            <v>1051</v>
          </cell>
          <cell r="P1057">
            <v>39251</v>
          </cell>
          <cell r="Q1057">
            <v>2007</v>
          </cell>
          <cell r="U1057">
            <v>901495</v>
          </cell>
          <cell r="V1057">
            <v>50</v>
          </cell>
          <cell r="W1057">
            <v>39232</v>
          </cell>
          <cell r="Z1057">
            <v>35</v>
          </cell>
          <cell r="AE1057" t="b">
            <v>0</v>
          </cell>
        </row>
        <row r="1058">
          <cell r="A1058">
            <v>1139</v>
          </cell>
          <cell r="B1058" t="str">
            <v>ESTABILIZADOR</v>
          </cell>
          <cell r="C1058" t="str">
            <v>ESTABILIZADOR  ENERMAX TENSÃO  CAPACIDADE 300VA</v>
          </cell>
          <cell r="D1058" t="str">
            <v>ESTABILIZADOR ESTABILIZADOR  ENERMAX TENSÃO  CAPACIDADE 300VA</v>
          </cell>
          <cell r="E1058" t="str">
            <v>ESTABILIZADOR ESTABILIZADOR  ENERMAX TENSÃO  CAPACIDADE 300VA</v>
          </cell>
          <cell r="G1058" t="str">
            <v>7H1304P99362</v>
          </cell>
          <cell r="I1058">
            <v>251533</v>
          </cell>
          <cell r="K1058">
            <v>1</v>
          </cell>
          <cell r="L1058" t="str">
            <v>AUDITÓRIO</v>
          </cell>
          <cell r="M1058">
            <v>50</v>
          </cell>
          <cell r="O1058">
            <v>1051</v>
          </cell>
          <cell r="P1058">
            <v>39251</v>
          </cell>
          <cell r="Q1058">
            <v>2007</v>
          </cell>
          <cell r="U1058">
            <v>901495</v>
          </cell>
          <cell r="V1058">
            <v>50</v>
          </cell>
          <cell r="W1058">
            <v>39232</v>
          </cell>
          <cell r="Z1058">
            <v>35</v>
          </cell>
          <cell r="AE1058" t="b">
            <v>1</v>
          </cell>
        </row>
        <row r="1059">
          <cell r="A1059">
            <v>1140</v>
          </cell>
          <cell r="B1059" t="str">
            <v>ESTABILIZADOR</v>
          </cell>
          <cell r="C1059" t="str">
            <v>ESTABILIZADOR  ENERMAX TENSÃO  CAPACIDADE 300VA</v>
          </cell>
          <cell r="D1059" t="str">
            <v>ESTABILIZADOR ESTABILIZADOR  ENERMAX TENSÃO  CAPACIDADE 300VA</v>
          </cell>
          <cell r="E1059" t="str">
            <v>ESTABILIZADOR ESTABILIZADOR  ENERMAX TENSÃO  CAPACIDADE 300VA</v>
          </cell>
          <cell r="G1059" t="str">
            <v>7H1304P99236</v>
          </cell>
          <cell r="I1059">
            <v>251541</v>
          </cell>
          <cell r="J1059" t="str">
            <v>MYLENE</v>
          </cell>
          <cell r="K1059">
            <v>1</v>
          </cell>
          <cell r="L1059" t="str">
            <v>SALA PROF.</v>
          </cell>
          <cell r="M1059">
            <v>50</v>
          </cell>
          <cell r="O1059">
            <v>1051</v>
          </cell>
          <cell r="P1059">
            <v>39251</v>
          </cell>
          <cell r="Q1059">
            <v>2007</v>
          </cell>
          <cell r="U1059">
            <v>901495</v>
          </cell>
          <cell r="V1059">
            <v>50</v>
          </cell>
          <cell r="W1059">
            <v>39232</v>
          </cell>
          <cell r="Z1059">
            <v>35</v>
          </cell>
          <cell r="AE1059" t="b">
            <v>1</v>
          </cell>
        </row>
        <row r="1060">
          <cell r="A1060">
            <v>1141</v>
          </cell>
          <cell r="B1060" t="str">
            <v>ESTABILIZADOR</v>
          </cell>
          <cell r="C1060" t="str">
            <v>ESTABILIZADOR  ENERMAX TENSÃO  CAPACIDADE 300VA</v>
          </cell>
          <cell r="D1060" t="str">
            <v>ESTABILIZADOR ESTABILIZADOR  ENERMAX TENSÃO  CAPACIDADE 300VA</v>
          </cell>
          <cell r="E1060" t="str">
            <v>ESTABILIZADOR ESTABILIZADOR  ENERMAX TENSÃO  CAPACIDADE 300VA</v>
          </cell>
          <cell r="I1060">
            <v>251532</v>
          </cell>
          <cell r="K1060">
            <v>1</v>
          </cell>
          <cell r="M1060">
            <v>50</v>
          </cell>
          <cell r="O1060">
            <v>1051</v>
          </cell>
          <cell r="P1060">
            <v>39251</v>
          </cell>
          <cell r="Q1060">
            <v>2007</v>
          </cell>
          <cell r="U1060">
            <v>901495</v>
          </cell>
          <cell r="V1060">
            <v>50</v>
          </cell>
          <cell r="W1060">
            <v>39232</v>
          </cell>
          <cell r="Z1060">
            <v>35</v>
          </cell>
          <cell r="AE1060" t="b">
            <v>0</v>
          </cell>
        </row>
        <row r="1061">
          <cell r="A1061">
            <v>1142</v>
          </cell>
          <cell r="B1061" t="str">
            <v>ESTABILIZADOR</v>
          </cell>
          <cell r="C1061" t="str">
            <v>ESTABILIZADOR  ENERMAX TENSÃO  CAPACIDADE 300VA</v>
          </cell>
          <cell r="D1061" t="str">
            <v>ESTABILIZADOR ESTABILIZADOR  ENERMAX TENSÃO  CAPACIDADE 300VA</v>
          </cell>
          <cell r="E1061" t="str">
            <v>ESTABILIZADOR ESTABILIZADOR  ENERMAX TENSÃO  CAPACIDADE 300VA</v>
          </cell>
          <cell r="G1061" t="str">
            <v>7H1304P99356</v>
          </cell>
          <cell r="I1061">
            <v>251537</v>
          </cell>
          <cell r="K1061">
            <v>1</v>
          </cell>
          <cell r="L1061" t="str">
            <v>LAB BOTÂNICA</v>
          </cell>
          <cell r="M1061">
            <v>50</v>
          </cell>
          <cell r="O1061">
            <v>1051</v>
          </cell>
          <cell r="P1061">
            <v>39251</v>
          </cell>
          <cell r="Q1061">
            <v>2007</v>
          </cell>
          <cell r="U1061">
            <v>901495</v>
          </cell>
          <cell r="V1061">
            <v>50</v>
          </cell>
          <cell r="W1061">
            <v>39232</v>
          </cell>
          <cell r="Z1061">
            <v>35</v>
          </cell>
          <cell r="AE1061" t="b">
            <v>1</v>
          </cell>
        </row>
        <row r="1062">
          <cell r="A1062">
            <v>1143</v>
          </cell>
          <cell r="B1062" t="str">
            <v>ESTABILIZADOR</v>
          </cell>
          <cell r="C1062" t="str">
            <v>ESTABILIZADOR  ENERMAX TENSÃO  CAPACIDADE 300VA</v>
          </cell>
          <cell r="D1062" t="str">
            <v>ESTABILIZADOR ESTABILIZADOR  ENERMAX TENSÃO  CAPACIDADE 300VA</v>
          </cell>
          <cell r="E1062" t="str">
            <v>ESTABILIZADOR ESTABILIZADOR  ENERMAX TENSÃO  CAPACIDADE 300VA</v>
          </cell>
          <cell r="I1062">
            <v>251531</v>
          </cell>
          <cell r="K1062">
            <v>1</v>
          </cell>
          <cell r="M1062">
            <v>50</v>
          </cell>
          <cell r="O1062">
            <v>1051</v>
          </cell>
          <cell r="P1062">
            <v>39251</v>
          </cell>
          <cell r="Q1062">
            <v>2007</v>
          </cell>
          <cell r="U1062">
            <v>901495</v>
          </cell>
          <cell r="V1062">
            <v>50</v>
          </cell>
          <cell r="W1062">
            <v>39232</v>
          </cell>
          <cell r="Z1062">
            <v>35</v>
          </cell>
          <cell r="AE1062" t="b">
            <v>1</v>
          </cell>
        </row>
        <row r="1063">
          <cell r="A1063">
            <v>1144</v>
          </cell>
          <cell r="B1063" t="str">
            <v>ESTABILIZADOR</v>
          </cell>
          <cell r="C1063" t="str">
            <v>ESTABILIZADOR  ENERMAX TENSÃO  CAPACIDADE 300VA</v>
          </cell>
          <cell r="D1063" t="str">
            <v>ESTABILIZADOR ESTABILIZADOR  ENERMAX TENSÃO  CAPACIDADE 300VA</v>
          </cell>
          <cell r="E1063" t="str">
            <v>ESTABILIZADOR ESTABILIZADOR  ENERMAX TENSÃO  CAPACIDADE 300VA</v>
          </cell>
          <cell r="G1063" t="str">
            <v>7H1304P99354</v>
          </cell>
          <cell r="I1063">
            <v>251528</v>
          </cell>
          <cell r="K1063">
            <v>1</v>
          </cell>
          <cell r="L1063" t="str">
            <v>BIBLIOTECA</v>
          </cell>
          <cell r="M1063">
            <v>50</v>
          </cell>
          <cell r="O1063">
            <v>1051</v>
          </cell>
          <cell r="P1063">
            <v>39251</v>
          </cell>
          <cell r="Q1063">
            <v>2007</v>
          </cell>
          <cell r="U1063">
            <v>901495</v>
          </cell>
          <cell r="V1063">
            <v>50</v>
          </cell>
          <cell r="W1063">
            <v>39232</v>
          </cell>
          <cell r="Z1063">
            <v>35</v>
          </cell>
          <cell r="AE1063" t="b">
            <v>1</v>
          </cell>
        </row>
        <row r="1064">
          <cell r="A1064">
            <v>1145</v>
          </cell>
          <cell r="B1064" t="str">
            <v>MONITOR</v>
          </cell>
          <cell r="C1064" t="str">
            <v>MONITOR  SANSUNG  SYNCMASTER 794 MB PLUS  17``</v>
          </cell>
          <cell r="D1064" t="str">
            <v>MONITOR MONITOR  SANSUNG  SYNCMASTER 794 MB PLUS  17``</v>
          </cell>
          <cell r="E1064" t="str">
            <v>MONITOR MONITOR  SANSUNG  SYNCMASTER 794 MB PLUS  17``</v>
          </cell>
          <cell r="F1064" t="str">
            <v>_x000D_
CN17HXAL717376V_x000D_
CN17HXAL718030E_x000D_
CN17HXAL605196E_x000D_
CN17HXAL605768Z_x000D_
CN17HXAL605782E_x000D_
CN17HXAL605439Z_x000D_
CN17HXAL605771R_x000D_
CN17HXAL718033H_x000D_
CN17HXAL605763V_x000D_
CN17HXAL605349Z_x000D_
CN17HXAL605442R_x000D_
CN17HXAL605767K_x000D_
CN17HXAL612285M</v>
          </cell>
          <cell r="G1064" t="str">
            <v>CN17HXAL605778T</v>
          </cell>
          <cell r="K1064">
            <v>1</v>
          </cell>
          <cell r="L1064" t="str">
            <v>INFORMÁTICA</v>
          </cell>
          <cell r="M1064">
            <v>200</v>
          </cell>
          <cell r="O1064">
            <v>615</v>
          </cell>
          <cell r="P1064">
            <v>38978</v>
          </cell>
          <cell r="Q1064">
            <v>2006</v>
          </cell>
          <cell r="U1064">
            <v>0</v>
          </cell>
          <cell r="X1064">
            <v>0</v>
          </cell>
          <cell r="Z1064">
            <v>35</v>
          </cell>
          <cell r="AE1064" t="b">
            <v>1</v>
          </cell>
        </row>
        <row r="1065">
          <cell r="A1065">
            <v>1146</v>
          </cell>
          <cell r="B1065" t="str">
            <v>MONITOR</v>
          </cell>
          <cell r="C1065" t="str">
            <v>MONITOR  SANSUNG  SYNCMASTER 794 MB PLUS  17``</v>
          </cell>
          <cell r="D1065" t="str">
            <v>MONITOR MONITOR  SANSUNG  SYNCMASTER 794 MB PLUS  17``</v>
          </cell>
          <cell r="E1065" t="str">
            <v>MONITOR MONITOR  SANSUNG  SYNCMASTER 794 MB PLUS  17``</v>
          </cell>
          <cell r="G1065" t="str">
            <v>CN17HXAL612285M</v>
          </cell>
          <cell r="K1065">
            <v>1</v>
          </cell>
          <cell r="L1065" t="str">
            <v>INFORMÁTICA</v>
          </cell>
          <cell r="M1065">
            <v>250</v>
          </cell>
          <cell r="O1065">
            <v>615</v>
          </cell>
          <cell r="P1065">
            <v>38978</v>
          </cell>
          <cell r="Q1065">
            <v>2006</v>
          </cell>
          <cell r="U1065">
            <v>0</v>
          </cell>
          <cell r="X1065">
            <v>0</v>
          </cell>
          <cell r="Z1065">
            <v>35</v>
          </cell>
          <cell r="AA1065">
            <v>30</v>
          </cell>
          <cell r="AE1065" t="b">
            <v>1</v>
          </cell>
        </row>
        <row r="1066">
          <cell r="A1066">
            <v>1147</v>
          </cell>
          <cell r="B1066" t="str">
            <v>MONITOR</v>
          </cell>
          <cell r="C1066" t="str">
            <v>MONITOR  SANSUNG  SYNCMASTER 794 MB PLUS  17``</v>
          </cell>
          <cell r="D1066" t="str">
            <v>MONITOR MONITOR  SANSUNG  SYNCMASTER 794 MB PLUS  17``</v>
          </cell>
          <cell r="E1066" t="str">
            <v>MONITOR MONITOR  SANSUNG  SYNCMASTER 794 MB PLUS  17``</v>
          </cell>
          <cell r="G1066" t="str">
            <v>CN17HXAL605767K</v>
          </cell>
          <cell r="K1066">
            <v>1</v>
          </cell>
          <cell r="L1066" t="str">
            <v>INFORMÁTICA</v>
          </cell>
          <cell r="M1066">
            <v>250</v>
          </cell>
          <cell r="O1066">
            <v>615</v>
          </cell>
          <cell r="P1066">
            <v>38978</v>
          </cell>
          <cell r="Q1066">
            <v>2006</v>
          </cell>
          <cell r="U1066">
            <v>0</v>
          </cell>
          <cell r="X1066">
            <v>0</v>
          </cell>
          <cell r="Z1066">
            <v>35</v>
          </cell>
          <cell r="AA1066">
            <v>30</v>
          </cell>
          <cell r="AE1066" t="b">
            <v>1</v>
          </cell>
        </row>
        <row r="1067">
          <cell r="A1067">
            <v>1148</v>
          </cell>
          <cell r="B1067" t="str">
            <v>MONITOR</v>
          </cell>
          <cell r="C1067" t="str">
            <v>MONITOR  SANSUNG  SYNCMASTER 794 MB PLUS  17``</v>
          </cell>
          <cell r="D1067" t="str">
            <v>MONITOR MONITOR  SANSUNG  SYNCMASTER 794 MB PLUS  17``</v>
          </cell>
          <cell r="E1067" t="str">
            <v>MONITOR MONITOR  SANSUNG  SYNCMASTER 794 MB PLUS  17``</v>
          </cell>
          <cell r="G1067" t="str">
            <v>CN17HXAL605442R</v>
          </cell>
          <cell r="K1067">
            <v>1</v>
          </cell>
          <cell r="L1067" t="str">
            <v>INFORMÁTICA</v>
          </cell>
          <cell r="M1067">
            <v>250</v>
          </cell>
          <cell r="O1067">
            <v>615</v>
          </cell>
          <cell r="P1067">
            <v>38978</v>
          </cell>
          <cell r="Q1067">
            <v>2006</v>
          </cell>
          <cell r="U1067">
            <v>0</v>
          </cell>
          <cell r="X1067">
            <v>0</v>
          </cell>
          <cell r="Z1067">
            <v>35</v>
          </cell>
          <cell r="AA1067">
            <v>30</v>
          </cell>
          <cell r="AE1067" t="b">
            <v>1</v>
          </cell>
        </row>
        <row r="1068">
          <cell r="A1068">
            <v>1149</v>
          </cell>
          <cell r="B1068" t="str">
            <v>MONITOR</v>
          </cell>
          <cell r="C1068" t="str">
            <v>MONITOR  SANSUNG  SYNCMASTER 794 MB PLUS  17``</v>
          </cell>
          <cell r="D1068" t="str">
            <v>MONITOR MONITOR  SANSUNG  SYNCMASTER 794 MB PLUS  17``</v>
          </cell>
          <cell r="E1068" t="str">
            <v>MONITOR MONITOR  SANSUNG  SYNCMASTER 794 MB PLUS  17``</v>
          </cell>
          <cell r="G1068" t="str">
            <v>CN17HXAL605349Z</v>
          </cell>
          <cell r="K1068">
            <v>1</v>
          </cell>
          <cell r="L1068" t="str">
            <v>INFORMÁTICA</v>
          </cell>
          <cell r="M1068">
            <v>250</v>
          </cell>
          <cell r="O1068">
            <v>615</v>
          </cell>
          <cell r="P1068">
            <v>38978</v>
          </cell>
          <cell r="Q1068">
            <v>2006</v>
          </cell>
          <cell r="U1068">
            <v>0</v>
          </cell>
          <cell r="X1068">
            <v>0</v>
          </cell>
          <cell r="Z1068">
            <v>35</v>
          </cell>
          <cell r="AA1068">
            <v>30</v>
          </cell>
          <cell r="AE1068" t="b">
            <v>1</v>
          </cell>
        </row>
        <row r="1069">
          <cell r="A1069">
            <v>1150</v>
          </cell>
          <cell r="B1069" t="str">
            <v>MONITOR</v>
          </cell>
          <cell r="C1069" t="str">
            <v>MONITOR  SANSUNG  SYNCMASTER 794 MB PLUS  17``</v>
          </cell>
          <cell r="D1069" t="str">
            <v>MONITOR MONITOR  SANSUNG  SYNCMASTER 794 MB PLUS  17``</v>
          </cell>
          <cell r="E1069" t="str">
            <v>MONITOR MONITOR  SANSUNG  SYNCMASTER 794 MB PLUS  17``</v>
          </cell>
          <cell r="G1069" t="str">
            <v>CN17HXAL605763V</v>
          </cell>
          <cell r="K1069">
            <v>1</v>
          </cell>
          <cell r="L1069" t="str">
            <v>INFORMÁTICA</v>
          </cell>
          <cell r="M1069">
            <v>250</v>
          </cell>
          <cell r="O1069">
            <v>615</v>
          </cell>
          <cell r="P1069">
            <v>38978</v>
          </cell>
          <cell r="Q1069">
            <v>2006</v>
          </cell>
          <cell r="U1069">
            <v>0</v>
          </cell>
          <cell r="X1069">
            <v>0</v>
          </cell>
          <cell r="Z1069">
            <v>35</v>
          </cell>
          <cell r="AA1069">
            <v>30</v>
          </cell>
          <cell r="AE1069" t="b">
            <v>1</v>
          </cell>
        </row>
        <row r="1070">
          <cell r="A1070">
            <v>1151</v>
          </cell>
          <cell r="B1070" t="str">
            <v>MONITOR</v>
          </cell>
          <cell r="C1070" t="str">
            <v>MONITOR  SANSUNG  SYNCMASTER 794 MB PLUS  17``</v>
          </cell>
          <cell r="D1070" t="str">
            <v>MONITOR MONITOR  SANSUNG  SYNCMASTER 794 MB PLUS  17``</v>
          </cell>
          <cell r="E1070" t="str">
            <v>MONITOR MONITOR  SANSUNG  SYNCMASTER 794 MB PLUS  17``</v>
          </cell>
          <cell r="G1070" t="str">
            <v>CN17HXAL718033H</v>
          </cell>
          <cell r="K1070">
            <v>1</v>
          </cell>
          <cell r="L1070" t="str">
            <v>INFORMÁTICA</v>
          </cell>
          <cell r="M1070">
            <v>250</v>
          </cell>
          <cell r="O1070">
            <v>615</v>
          </cell>
          <cell r="P1070">
            <v>38978</v>
          </cell>
          <cell r="Q1070">
            <v>2006</v>
          </cell>
          <cell r="U1070">
            <v>0</v>
          </cell>
          <cell r="X1070">
            <v>0</v>
          </cell>
          <cell r="Z1070">
            <v>35</v>
          </cell>
          <cell r="AA1070">
            <v>30</v>
          </cell>
          <cell r="AE1070" t="b">
            <v>1</v>
          </cell>
        </row>
        <row r="1071">
          <cell r="A1071">
            <v>1152</v>
          </cell>
          <cell r="B1071" t="str">
            <v>MONITOR</v>
          </cell>
          <cell r="C1071" t="str">
            <v>MONITOR  SANSUNG  SYNCMASTER 794 MB PLUS  17``</v>
          </cell>
          <cell r="D1071" t="str">
            <v>MONITOR MONITOR  SANSUNG  SYNCMASTER 794 MB PLUS  17``</v>
          </cell>
          <cell r="E1071" t="str">
            <v>MONITOR MONITOR  SANSUNG  SYNCMASTER 794 MB PLUS  17``</v>
          </cell>
          <cell r="G1071" t="str">
            <v>CN17HXAL605771R</v>
          </cell>
          <cell r="K1071">
            <v>1</v>
          </cell>
          <cell r="L1071" t="str">
            <v>INFORMÁTICA</v>
          </cell>
          <cell r="M1071">
            <v>250</v>
          </cell>
          <cell r="O1071">
            <v>615</v>
          </cell>
          <cell r="P1071">
            <v>38978</v>
          </cell>
          <cell r="Q1071">
            <v>2006</v>
          </cell>
          <cell r="U1071">
            <v>0</v>
          </cell>
          <cell r="X1071">
            <v>0</v>
          </cell>
          <cell r="Z1071">
            <v>35</v>
          </cell>
          <cell r="AA1071">
            <v>30</v>
          </cell>
          <cell r="AE1071" t="b">
            <v>1</v>
          </cell>
        </row>
        <row r="1072">
          <cell r="A1072">
            <v>1153</v>
          </cell>
          <cell r="B1072" t="str">
            <v>MONITOR</v>
          </cell>
          <cell r="C1072" t="str">
            <v>MONITOR  SANSUNG  SYNCMASTER 794 MB PLUS  17``</v>
          </cell>
          <cell r="D1072" t="str">
            <v>MONITOR MONITOR  SANSUNG  SYNCMASTER 794 MB PLUS  17``</v>
          </cell>
          <cell r="E1072" t="str">
            <v>MONITOR MONITOR  SANSUNG  SYNCMASTER 794 MB PLUS  17``</v>
          </cell>
          <cell r="G1072" t="str">
            <v>CN17HXAL605439Z</v>
          </cell>
          <cell r="K1072">
            <v>1</v>
          </cell>
          <cell r="L1072" t="str">
            <v>INFORMÁTICA</v>
          </cell>
          <cell r="M1072">
            <v>250</v>
          </cell>
          <cell r="O1072">
            <v>615</v>
          </cell>
          <cell r="P1072">
            <v>38978</v>
          </cell>
          <cell r="Q1072">
            <v>2006</v>
          </cell>
          <cell r="U1072">
            <v>0</v>
          </cell>
          <cell r="X1072">
            <v>0</v>
          </cell>
          <cell r="Z1072">
            <v>35</v>
          </cell>
          <cell r="AA1072">
            <v>30</v>
          </cell>
          <cell r="AE1072" t="b">
            <v>1</v>
          </cell>
        </row>
        <row r="1073">
          <cell r="A1073">
            <v>1154</v>
          </cell>
          <cell r="B1073" t="str">
            <v>MONITOR</v>
          </cell>
          <cell r="C1073" t="str">
            <v>MONITOR  SANSUNG  SYNCMASTER 794 MB PLUS  17``</v>
          </cell>
          <cell r="D1073" t="str">
            <v>MONITOR MONITOR  SANSUNG  SYNCMASTER 794 MB PLUS  17``</v>
          </cell>
          <cell r="E1073" t="str">
            <v>MONITOR MONITOR  SANSUNG  SYNCMASTER 794 MB PLUS  17``</v>
          </cell>
          <cell r="G1073" t="str">
            <v>CN17HXAL605782E</v>
          </cell>
          <cell r="K1073">
            <v>1</v>
          </cell>
          <cell r="L1073" t="str">
            <v>INFORMÁTICA</v>
          </cell>
          <cell r="M1073">
            <v>250</v>
          </cell>
          <cell r="O1073">
            <v>615</v>
          </cell>
          <cell r="P1073">
            <v>38978</v>
          </cell>
          <cell r="Q1073">
            <v>2006</v>
          </cell>
          <cell r="U1073">
            <v>0</v>
          </cell>
          <cell r="X1073">
            <v>0</v>
          </cell>
          <cell r="Z1073">
            <v>35</v>
          </cell>
          <cell r="AA1073">
            <v>30</v>
          </cell>
          <cell r="AE1073" t="b">
            <v>1</v>
          </cell>
        </row>
        <row r="1074">
          <cell r="A1074">
            <v>1155</v>
          </cell>
          <cell r="B1074" t="str">
            <v>MONITOR</v>
          </cell>
          <cell r="C1074" t="str">
            <v>MONITOR  SANSUNG  SYNCMASTER 794 MB PLUS  17``</v>
          </cell>
          <cell r="D1074" t="str">
            <v>MONITOR MONITOR  SANSUNG  SYNCMASTER 794 MB PLUS  17``</v>
          </cell>
          <cell r="E1074" t="str">
            <v>MONITOR MONITOR  SANSUNG  SYNCMASTER 794 MB PLUS  17``</v>
          </cell>
          <cell r="G1074" t="str">
            <v>CN17HXAL605768Z</v>
          </cell>
          <cell r="K1074">
            <v>1</v>
          </cell>
          <cell r="L1074" t="str">
            <v>INFORMÁTICA</v>
          </cell>
          <cell r="M1074">
            <v>250</v>
          </cell>
          <cell r="O1074">
            <v>615</v>
          </cell>
          <cell r="P1074">
            <v>38978</v>
          </cell>
          <cell r="Q1074">
            <v>2006</v>
          </cell>
          <cell r="U1074">
            <v>0</v>
          </cell>
          <cell r="X1074">
            <v>0</v>
          </cell>
          <cell r="Z1074">
            <v>35</v>
          </cell>
          <cell r="AA1074">
            <v>30</v>
          </cell>
          <cell r="AE1074" t="b">
            <v>1</v>
          </cell>
        </row>
        <row r="1075">
          <cell r="A1075">
            <v>1156</v>
          </cell>
          <cell r="B1075" t="str">
            <v>MONITOR</v>
          </cell>
          <cell r="C1075" t="str">
            <v>MONITOR  SANSUNG  SYNCMASTER 794 MB PLUS  17``</v>
          </cell>
          <cell r="D1075" t="str">
            <v>MONITOR MONITOR  SANSUNG  SYNCMASTER 794 MB PLUS  17``</v>
          </cell>
          <cell r="E1075" t="str">
            <v>MONITOR MONITOR  SANSUNG  SYNCMASTER 794 MB PLUS  17``</v>
          </cell>
          <cell r="G1075" t="str">
            <v>CN17HXAL605196E</v>
          </cell>
          <cell r="K1075">
            <v>1</v>
          </cell>
          <cell r="L1075" t="str">
            <v>INFORMÁTICA</v>
          </cell>
          <cell r="M1075">
            <v>250</v>
          </cell>
          <cell r="O1075">
            <v>615</v>
          </cell>
          <cell r="P1075">
            <v>38978</v>
          </cell>
          <cell r="Q1075">
            <v>2006</v>
          </cell>
          <cell r="U1075">
            <v>0</v>
          </cell>
          <cell r="X1075">
            <v>0</v>
          </cell>
          <cell r="Z1075">
            <v>35</v>
          </cell>
          <cell r="AA1075">
            <v>30</v>
          </cell>
          <cell r="AE1075" t="b">
            <v>1</v>
          </cell>
        </row>
        <row r="1076">
          <cell r="A1076">
            <v>1157</v>
          </cell>
          <cell r="B1076" t="str">
            <v>MONITOR</v>
          </cell>
          <cell r="C1076" t="str">
            <v>MONITOR  SANSUNG  SYNCMASTER 794 MB PLUS  17``</v>
          </cell>
          <cell r="D1076" t="str">
            <v>MONITOR MONITOR  SANSUNG  SYNCMASTER 794 MB PLUS  17``</v>
          </cell>
          <cell r="E1076" t="str">
            <v>MONITOR MONITOR  SANSUNG  SYNCMASTER 794 MB PLUS  17``</v>
          </cell>
          <cell r="G1076" t="str">
            <v>CN17HXAL718030E</v>
          </cell>
          <cell r="K1076">
            <v>1</v>
          </cell>
          <cell r="L1076" t="str">
            <v>INFORMÁTICA</v>
          </cell>
          <cell r="M1076">
            <v>250</v>
          </cell>
          <cell r="O1076">
            <v>615</v>
          </cell>
          <cell r="P1076">
            <v>38978</v>
          </cell>
          <cell r="Q1076">
            <v>2006</v>
          </cell>
          <cell r="U1076">
            <v>0</v>
          </cell>
          <cell r="X1076">
            <v>0</v>
          </cell>
          <cell r="Z1076">
            <v>35</v>
          </cell>
          <cell r="AA1076">
            <v>30</v>
          </cell>
          <cell r="AE1076" t="b">
            <v>1</v>
          </cell>
        </row>
        <row r="1077">
          <cell r="A1077">
            <v>1158</v>
          </cell>
          <cell r="B1077" t="str">
            <v>MONITOR</v>
          </cell>
          <cell r="C1077" t="str">
            <v>MONITOR  SANSUNG  SYNCMASTER 794 MB PLUS  17``</v>
          </cell>
          <cell r="D1077" t="str">
            <v>MONITOR MONITOR  SANSUNG  SYNCMASTER 794 MB PLUS  17``</v>
          </cell>
          <cell r="E1077" t="str">
            <v>MONITOR MONITOR  SANSUNG  SYNCMASTER 794 MB PLUS  17``</v>
          </cell>
          <cell r="G1077" t="str">
            <v>CN17HXAL717376V</v>
          </cell>
          <cell r="K1077">
            <v>1</v>
          </cell>
          <cell r="L1077" t="str">
            <v>INFORMÁTICA</v>
          </cell>
          <cell r="M1077">
            <v>250</v>
          </cell>
          <cell r="O1077">
            <v>615</v>
          </cell>
          <cell r="P1077">
            <v>38978</v>
          </cell>
          <cell r="Q1077">
            <v>2006</v>
          </cell>
          <cell r="U1077">
            <v>0</v>
          </cell>
          <cell r="X1077">
            <v>0</v>
          </cell>
          <cell r="Z1077">
            <v>35</v>
          </cell>
          <cell r="AA1077">
            <v>30</v>
          </cell>
          <cell r="AE1077" t="b">
            <v>1</v>
          </cell>
        </row>
        <row r="1078">
          <cell r="A1078">
            <v>1159</v>
          </cell>
          <cell r="B1078" t="str">
            <v>MONITOR</v>
          </cell>
          <cell r="C1078" t="str">
            <v>MONITOR  SANSUNG  SYNCMASTER 794 MB PLUS  17``</v>
          </cell>
          <cell r="D1078" t="str">
            <v>MONITOR MONITOR  SANSUNG  SYNCMASTER 794 MB PLUS  17``</v>
          </cell>
          <cell r="E1078" t="str">
            <v>MONITOR MONITOR  SANSUNG  SYNCMASTER 794 MB PLUS  17``</v>
          </cell>
          <cell r="G1078" t="str">
            <v>CN17HXAL717617X</v>
          </cell>
          <cell r="K1078">
            <v>1</v>
          </cell>
          <cell r="L1078" t="str">
            <v>INFORMÁTICA</v>
          </cell>
          <cell r="M1078">
            <v>250</v>
          </cell>
          <cell r="O1078">
            <v>615</v>
          </cell>
          <cell r="P1078">
            <v>38978</v>
          </cell>
          <cell r="Q1078">
            <v>2006</v>
          </cell>
          <cell r="U1078">
            <v>0</v>
          </cell>
          <cell r="X1078">
            <v>0</v>
          </cell>
          <cell r="Z1078">
            <v>35</v>
          </cell>
          <cell r="AA1078">
            <v>30</v>
          </cell>
          <cell r="AE1078" t="b">
            <v>1</v>
          </cell>
        </row>
        <row r="1079">
          <cell r="A1079">
            <v>1160</v>
          </cell>
          <cell r="B1079" t="str">
            <v>MONITOR</v>
          </cell>
          <cell r="C1079" t="str">
            <v>MONITOR  AOC MODEL 712 SA 17"</v>
          </cell>
          <cell r="D1079" t="str">
            <v>MONITOR MONITOR  AOC MODEL 712 SA 17"</v>
          </cell>
          <cell r="E1079" t="str">
            <v>MONITOR MONITOR  AOC MODEL 712 SA 17"</v>
          </cell>
          <cell r="G1079" t="str">
            <v>3397ADA017965</v>
          </cell>
          <cell r="I1079">
            <v>261965</v>
          </cell>
          <cell r="K1079">
            <v>1</v>
          </cell>
          <cell r="L1079" t="str">
            <v>DEPÓSITO</v>
          </cell>
          <cell r="M1079">
            <v>499</v>
          </cell>
          <cell r="O1079">
            <v>4141</v>
          </cell>
          <cell r="P1079">
            <v>38978</v>
          </cell>
          <cell r="Q1079">
            <v>2007</v>
          </cell>
          <cell r="U1079">
            <v>904777</v>
          </cell>
          <cell r="V1079">
            <v>22369.9</v>
          </cell>
          <cell r="W1079">
            <v>39407</v>
          </cell>
          <cell r="X1079">
            <v>0</v>
          </cell>
          <cell r="Z1079">
            <v>35</v>
          </cell>
          <cell r="AE1079" t="b">
            <v>1</v>
          </cell>
        </row>
        <row r="1080">
          <cell r="A1080">
            <v>1161</v>
          </cell>
          <cell r="B1080" t="str">
            <v>MONITOR</v>
          </cell>
          <cell r="C1080" t="str">
            <v>MONITOR  AOC MODEL 712 SA 17"</v>
          </cell>
          <cell r="D1080" t="str">
            <v>MONITOR MONITOR  AOC MODEL 712 SA 17"</v>
          </cell>
          <cell r="E1080" t="str">
            <v>MONITOR MONITOR  AOC MODEL 712 SA 17"</v>
          </cell>
          <cell r="G1080" t="str">
            <v>33979DA017981</v>
          </cell>
          <cell r="I1080">
            <v>261966</v>
          </cell>
          <cell r="K1080">
            <v>1</v>
          </cell>
          <cell r="L1080" t="str">
            <v>DEPÓSITO</v>
          </cell>
          <cell r="M1080">
            <v>499</v>
          </cell>
          <cell r="O1080">
            <v>4141</v>
          </cell>
          <cell r="P1080">
            <v>38978</v>
          </cell>
          <cell r="Q1080">
            <v>2007</v>
          </cell>
          <cell r="U1080">
            <v>904777</v>
          </cell>
          <cell r="V1080">
            <v>22369.9</v>
          </cell>
          <cell r="W1080">
            <v>39407</v>
          </cell>
          <cell r="X1080">
            <v>0</v>
          </cell>
          <cell r="Z1080">
            <v>35</v>
          </cell>
          <cell r="AE1080" t="b">
            <v>1</v>
          </cell>
        </row>
        <row r="1081">
          <cell r="A1081">
            <v>1162</v>
          </cell>
          <cell r="B1081" t="str">
            <v>MONITOR</v>
          </cell>
          <cell r="C1081" t="str">
            <v>MONITOR  AOC  MODEL 712 SA 17"</v>
          </cell>
          <cell r="D1081" t="str">
            <v>MONITOR MONITOR  AOC  MODEL 712 SA 17"</v>
          </cell>
          <cell r="E1081" t="str">
            <v>MONITOR MONITOR  AOC  MODEL 712 SA 17"</v>
          </cell>
          <cell r="G1081" t="str">
            <v>33979DA004793</v>
          </cell>
          <cell r="I1081">
            <v>261967</v>
          </cell>
          <cell r="K1081">
            <v>1</v>
          </cell>
          <cell r="L1081" t="str">
            <v>DEPÓSITO</v>
          </cell>
          <cell r="M1081">
            <v>499</v>
          </cell>
          <cell r="O1081">
            <v>4141</v>
          </cell>
          <cell r="P1081">
            <v>38978</v>
          </cell>
          <cell r="Q1081">
            <v>2007</v>
          </cell>
          <cell r="U1081">
            <v>904777</v>
          </cell>
          <cell r="V1081">
            <v>22369.9</v>
          </cell>
          <cell r="W1081">
            <v>39407</v>
          </cell>
          <cell r="X1081">
            <v>0</v>
          </cell>
          <cell r="Z1081">
            <v>35</v>
          </cell>
          <cell r="AE1081" t="b">
            <v>1</v>
          </cell>
        </row>
        <row r="1082">
          <cell r="A1082">
            <v>1163</v>
          </cell>
          <cell r="B1082" t="str">
            <v>MONITOR</v>
          </cell>
          <cell r="C1082" t="str">
            <v>MONITOR  AOC  MODEL 712 SA 17"</v>
          </cell>
          <cell r="D1082" t="str">
            <v>MONITOR MONITOR  AOC  MODEL 712 SA 17"</v>
          </cell>
          <cell r="E1082" t="str">
            <v>MONITOR MONITOR  AOC  MODEL 712 SA 17"</v>
          </cell>
          <cell r="G1082" t="str">
            <v>33979DA004796</v>
          </cell>
          <cell r="I1082">
            <v>261968</v>
          </cell>
          <cell r="K1082">
            <v>1</v>
          </cell>
          <cell r="L1082" t="str">
            <v>DEPÓSITO</v>
          </cell>
          <cell r="M1082">
            <v>499</v>
          </cell>
          <cell r="O1082">
            <v>4141</v>
          </cell>
          <cell r="P1082">
            <v>38978</v>
          </cell>
          <cell r="Q1082">
            <v>2007</v>
          </cell>
          <cell r="U1082">
            <v>904777</v>
          </cell>
          <cell r="V1082">
            <v>22369.9</v>
          </cell>
          <cell r="W1082">
            <v>39407</v>
          </cell>
          <cell r="X1082">
            <v>0</v>
          </cell>
          <cell r="Z1082">
            <v>35</v>
          </cell>
          <cell r="AE1082" t="b">
            <v>1</v>
          </cell>
        </row>
        <row r="1083">
          <cell r="A1083">
            <v>1164</v>
          </cell>
          <cell r="B1083" t="str">
            <v>MONITOR</v>
          </cell>
          <cell r="C1083" t="str">
            <v>MONITOR  AOC  MODEL 712 SA 17"</v>
          </cell>
          <cell r="D1083" t="str">
            <v>MONITOR MONITOR  AOC  MODEL 712 SA 17"</v>
          </cell>
          <cell r="E1083" t="str">
            <v>MONITOR MONITOR  AOC  MODEL 712 SA 17"</v>
          </cell>
          <cell r="G1083" t="str">
            <v>33979DA004519</v>
          </cell>
          <cell r="I1083">
            <v>261969</v>
          </cell>
          <cell r="K1083">
            <v>1</v>
          </cell>
          <cell r="L1083" t="str">
            <v>DEPÓSITO</v>
          </cell>
          <cell r="M1083">
            <v>499</v>
          </cell>
          <cell r="O1083">
            <v>4141</v>
          </cell>
          <cell r="P1083">
            <v>38978</v>
          </cell>
          <cell r="Q1083">
            <v>2007</v>
          </cell>
          <cell r="U1083">
            <v>904777</v>
          </cell>
          <cell r="V1083">
            <v>22369.9</v>
          </cell>
          <cell r="W1083">
            <v>39407</v>
          </cell>
          <cell r="X1083">
            <v>0</v>
          </cell>
          <cell r="Z1083">
            <v>35</v>
          </cell>
          <cell r="AE1083" t="b">
            <v>1</v>
          </cell>
        </row>
        <row r="1084">
          <cell r="A1084">
            <v>1165</v>
          </cell>
          <cell r="B1084" t="str">
            <v>MONITOR</v>
          </cell>
          <cell r="C1084" t="str">
            <v>MONITOR  AOC  MODEL 712 SA 17"</v>
          </cell>
          <cell r="D1084" t="str">
            <v>MONITOR MONITOR  AOC  MODEL 712 SA 17"</v>
          </cell>
          <cell r="E1084" t="str">
            <v>MONITOR MONITOR  AOC  MODEL 712 SA 17"</v>
          </cell>
          <cell r="G1084" t="str">
            <v>33979DA004937</v>
          </cell>
          <cell r="I1084">
            <v>261970</v>
          </cell>
          <cell r="K1084">
            <v>1</v>
          </cell>
          <cell r="L1084" t="str">
            <v>DEPÓSITO</v>
          </cell>
          <cell r="M1084">
            <v>499</v>
          </cell>
          <cell r="O1084">
            <v>4141</v>
          </cell>
          <cell r="P1084">
            <v>38978</v>
          </cell>
          <cell r="Q1084">
            <v>2007</v>
          </cell>
          <cell r="U1084">
            <v>904777</v>
          </cell>
          <cell r="V1084">
            <v>22369.9</v>
          </cell>
          <cell r="W1084">
            <v>39407</v>
          </cell>
          <cell r="X1084">
            <v>0</v>
          </cell>
          <cell r="Z1084">
            <v>35</v>
          </cell>
          <cell r="AE1084" t="b">
            <v>1</v>
          </cell>
        </row>
        <row r="1085">
          <cell r="A1085">
            <v>1166</v>
          </cell>
          <cell r="B1085" t="str">
            <v>MONITOR</v>
          </cell>
          <cell r="C1085" t="str">
            <v>MONITOR  AOC  MODEL 712 SA 17"</v>
          </cell>
          <cell r="D1085" t="str">
            <v>MONITOR MONITOR  AOC  MODEL 712 SA 17"</v>
          </cell>
          <cell r="E1085" t="str">
            <v>MONITOR MONITOR  AOC  MODEL 712 SA 17"</v>
          </cell>
          <cell r="G1085" t="str">
            <v>33979DA004817</v>
          </cell>
          <cell r="I1085">
            <v>261971</v>
          </cell>
          <cell r="K1085">
            <v>1</v>
          </cell>
          <cell r="L1085" t="str">
            <v>DEPÓSITO</v>
          </cell>
          <cell r="M1085">
            <v>499</v>
          </cell>
          <cell r="O1085">
            <v>4141</v>
          </cell>
          <cell r="P1085">
            <v>38978</v>
          </cell>
          <cell r="Q1085">
            <v>2007</v>
          </cell>
          <cell r="U1085">
            <v>904777</v>
          </cell>
          <cell r="V1085">
            <v>22369.9</v>
          </cell>
          <cell r="W1085">
            <v>39407</v>
          </cell>
          <cell r="X1085">
            <v>0</v>
          </cell>
          <cell r="Z1085">
            <v>35</v>
          </cell>
          <cell r="AE1085" t="b">
            <v>1</v>
          </cell>
        </row>
        <row r="1086">
          <cell r="A1086">
            <v>1167</v>
          </cell>
          <cell r="B1086" t="str">
            <v>MONITOR</v>
          </cell>
          <cell r="C1086" t="str">
            <v>MONITOR  AOC  MODEL 712 SA 17"</v>
          </cell>
          <cell r="D1086" t="str">
            <v>MONITOR MONITOR  AOC  MODEL 712 SA 17"</v>
          </cell>
          <cell r="E1086" t="str">
            <v>MONITOR MONITOR  AOC  MODEL 712 SA 17"</v>
          </cell>
          <cell r="G1086" t="str">
            <v>33979DA004596</v>
          </cell>
          <cell r="I1086">
            <v>261972</v>
          </cell>
          <cell r="K1086">
            <v>1</v>
          </cell>
          <cell r="L1086" t="str">
            <v>DEPÓSITO</v>
          </cell>
          <cell r="M1086">
            <v>499</v>
          </cell>
          <cell r="O1086">
            <v>4141</v>
          </cell>
          <cell r="P1086">
            <v>38978</v>
          </cell>
          <cell r="Q1086">
            <v>2007</v>
          </cell>
          <cell r="U1086">
            <v>904777</v>
          </cell>
          <cell r="V1086">
            <v>22369.9</v>
          </cell>
          <cell r="W1086">
            <v>39407</v>
          </cell>
          <cell r="X1086">
            <v>0</v>
          </cell>
          <cell r="Z1086">
            <v>35</v>
          </cell>
          <cell r="AE1086" t="b">
            <v>1</v>
          </cell>
        </row>
        <row r="1087">
          <cell r="A1087">
            <v>1168</v>
          </cell>
          <cell r="B1087" t="str">
            <v>MONITOR</v>
          </cell>
          <cell r="C1087" t="str">
            <v>MONITOR  AOC  MODEL 712 SA 17"</v>
          </cell>
          <cell r="D1087" t="str">
            <v>MONITOR MONITOR  AOC  MODEL 712 SA 17"</v>
          </cell>
          <cell r="E1087" t="str">
            <v>MONITOR MONITOR  AOC  MODEL 712 SA 17"</v>
          </cell>
          <cell r="G1087" t="str">
            <v>33979DA018110</v>
          </cell>
          <cell r="I1087">
            <v>261973</v>
          </cell>
          <cell r="K1087">
            <v>1</v>
          </cell>
          <cell r="L1087" t="str">
            <v>DEPÓSITO</v>
          </cell>
          <cell r="M1087">
            <v>499</v>
          </cell>
          <cell r="O1087">
            <v>4141</v>
          </cell>
          <cell r="P1087">
            <v>38978</v>
          </cell>
          <cell r="Q1087">
            <v>2007</v>
          </cell>
          <cell r="U1087">
            <v>904777</v>
          </cell>
          <cell r="V1087">
            <v>22369.9</v>
          </cell>
          <cell r="W1087">
            <v>39407</v>
          </cell>
          <cell r="X1087">
            <v>0</v>
          </cell>
          <cell r="Z1087">
            <v>35</v>
          </cell>
          <cell r="AE1087" t="b">
            <v>1</v>
          </cell>
        </row>
        <row r="1088">
          <cell r="A1088">
            <v>1169</v>
          </cell>
          <cell r="B1088" t="str">
            <v>MONITOR</v>
          </cell>
          <cell r="C1088" t="str">
            <v>MONITOR  AOC MODEL 712 SA 17"</v>
          </cell>
          <cell r="D1088" t="str">
            <v>MONITOR MONITOR  AOC MODEL 712 SA 17"</v>
          </cell>
          <cell r="E1088" t="str">
            <v>MONITOR MONITOR  AOC MODEL 712 SA 17"</v>
          </cell>
          <cell r="G1088" t="str">
            <v>33979DA018065</v>
          </cell>
          <cell r="I1088">
            <v>261974</v>
          </cell>
          <cell r="K1088">
            <v>1</v>
          </cell>
          <cell r="L1088" t="str">
            <v>DEPÓSITO</v>
          </cell>
          <cell r="M1088">
            <v>499</v>
          </cell>
          <cell r="O1088">
            <v>4141</v>
          </cell>
          <cell r="P1088">
            <v>38978</v>
          </cell>
          <cell r="Q1088">
            <v>2007</v>
          </cell>
          <cell r="U1088">
            <v>904777</v>
          </cell>
          <cell r="V1088">
            <v>22369.9</v>
          </cell>
          <cell r="W1088">
            <v>39407</v>
          </cell>
          <cell r="X1088">
            <v>0</v>
          </cell>
          <cell r="Z1088">
            <v>35</v>
          </cell>
          <cell r="AE1088" t="b">
            <v>1</v>
          </cell>
        </row>
        <row r="1089">
          <cell r="A1089">
            <v>1170</v>
          </cell>
          <cell r="B1089" t="str">
            <v>TECLADO</v>
          </cell>
          <cell r="C1089" t="str">
            <v>TECLADO ABNT FCC</v>
          </cell>
          <cell r="D1089" t="str">
            <v>TECLADO TECLADO ABNT FCC</v>
          </cell>
          <cell r="E1089" t="str">
            <v>TECLADO TECLADO ABNT FCC</v>
          </cell>
          <cell r="I1089">
            <v>261975</v>
          </cell>
          <cell r="J1089" t="str">
            <v>LUIZ</v>
          </cell>
          <cell r="K1089">
            <v>1</v>
          </cell>
          <cell r="L1089" t="str">
            <v>SALA PROF.</v>
          </cell>
          <cell r="M1089">
            <v>10</v>
          </cell>
          <cell r="O1089">
            <v>4141</v>
          </cell>
          <cell r="P1089">
            <v>38978</v>
          </cell>
          <cell r="Q1089">
            <v>2007</v>
          </cell>
          <cell r="U1089">
            <v>904777</v>
          </cell>
          <cell r="V1089">
            <v>22369.9</v>
          </cell>
          <cell r="W1089">
            <v>39407</v>
          </cell>
          <cell r="X1089">
            <v>0</v>
          </cell>
          <cell r="Z1089">
            <v>35</v>
          </cell>
          <cell r="AE1089" t="b">
            <v>1</v>
          </cell>
        </row>
        <row r="1090">
          <cell r="A1090">
            <v>1171</v>
          </cell>
          <cell r="B1090" t="str">
            <v>TECLADO</v>
          </cell>
          <cell r="C1090" t="str">
            <v>TECLADO ABNT FCC</v>
          </cell>
          <cell r="D1090" t="str">
            <v>TECLADO TECLADO ABNT FCC</v>
          </cell>
          <cell r="E1090" t="str">
            <v>TECLADO TECLADO ABNT FCC</v>
          </cell>
          <cell r="I1090">
            <v>261976</v>
          </cell>
          <cell r="K1090">
            <v>1</v>
          </cell>
          <cell r="L1090" t="str">
            <v>INFORMÁTICA</v>
          </cell>
          <cell r="M1090">
            <v>10</v>
          </cell>
          <cell r="O1090">
            <v>4141</v>
          </cell>
          <cell r="P1090">
            <v>38978</v>
          </cell>
          <cell r="Q1090">
            <v>2007</v>
          </cell>
          <cell r="U1090">
            <v>904777</v>
          </cell>
          <cell r="V1090">
            <v>22369.9</v>
          </cell>
          <cell r="W1090">
            <v>39407</v>
          </cell>
          <cell r="X1090">
            <v>0</v>
          </cell>
          <cell r="Z1090">
            <v>35</v>
          </cell>
          <cell r="AE1090" t="b">
            <v>0</v>
          </cell>
        </row>
        <row r="1091">
          <cell r="A1091">
            <v>1172</v>
          </cell>
          <cell r="B1091" t="str">
            <v>TECLADO</v>
          </cell>
          <cell r="C1091" t="str">
            <v>TECLADO ABNT FCC</v>
          </cell>
          <cell r="D1091" t="str">
            <v>TECLADO TECLADO ABNT FCC</v>
          </cell>
          <cell r="E1091" t="str">
            <v>TECLADO TECLADO ABNT FCC</v>
          </cell>
          <cell r="I1091">
            <v>261977</v>
          </cell>
          <cell r="K1091">
            <v>1</v>
          </cell>
          <cell r="L1091" t="str">
            <v>INFORMÁTICA</v>
          </cell>
          <cell r="M1091">
            <v>10</v>
          </cell>
          <cell r="O1091">
            <v>4141</v>
          </cell>
          <cell r="P1091">
            <v>38978</v>
          </cell>
          <cell r="Q1091">
            <v>2007</v>
          </cell>
          <cell r="U1091">
            <v>904777</v>
          </cell>
          <cell r="V1091">
            <v>22369.9</v>
          </cell>
          <cell r="W1091">
            <v>39407</v>
          </cell>
          <cell r="X1091">
            <v>0</v>
          </cell>
          <cell r="Z1091">
            <v>35</v>
          </cell>
          <cell r="AE1091" t="b">
            <v>0</v>
          </cell>
        </row>
        <row r="1092">
          <cell r="A1092">
            <v>1173</v>
          </cell>
          <cell r="B1092" t="str">
            <v>TECLADO</v>
          </cell>
          <cell r="C1092" t="str">
            <v>TECLADO ABNT FCC</v>
          </cell>
          <cell r="D1092" t="str">
            <v>TECLADO TECLADO ABNT FCC</v>
          </cell>
          <cell r="E1092" t="str">
            <v>TECLADO TECLADO ABNT FCC</v>
          </cell>
          <cell r="G1092" t="str">
            <v>010707216736</v>
          </cell>
          <cell r="I1092">
            <v>261978</v>
          </cell>
          <cell r="J1092" t="str">
            <v>CAROL</v>
          </cell>
          <cell r="K1092">
            <v>1</v>
          </cell>
          <cell r="L1092" t="str">
            <v>SECRETARIA</v>
          </cell>
          <cell r="M1092">
            <v>10</v>
          </cell>
          <cell r="O1092">
            <v>4141</v>
          </cell>
          <cell r="P1092">
            <v>38978</v>
          </cell>
          <cell r="Q1092">
            <v>2007</v>
          </cell>
          <cell r="U1092">
            <v>904777</v>
          </cell>
          <cell r="V1092">
            <v>22369.9</v>
          </cell>
          <cell r="W1092">
            <v>39407</v>
          </cell>
          <cell r="X1092">
            <v>0</v>
          </cell>
          <cell r="Z1092">
            <v>35</v>
          </cell>
          <cell r="AE1092" t="b">
            <v>1</v>
          </cell>
        </row>
        <row r="1093">
          <cell r="A1093">
            <v>1174</v>
          </cell>
          <cell r="B1093" t="str">
            <v>TECLADO</v>
          </cell>
          <cell r="C1093" t="str">
            <v>TECLADO ABNT FCC</v>
          </cell>
          <cell r="D1093" t="str">
            <v>TECLADO TECLADO ABNT FCC</v>
          </cell>
          <cell r="E1093" t="str">
            <v>TECLADO TECLADO ABNT FCC</v>
          </cell>
          <cell r="I1093">
            <v>261979</v>
          </cell>
          <cell r="J1093" t="str">
            <v>JULIO</v>
          </cell>
          <cell r="K1093">
            <v>1</v>
          </cell>
          <cell r="L1093" t="str">
            <v>SALA PROF</v>
          </cell>
          <cell r="M1093">
            <v>10</v>
          </cell>
          <cell r="O1093">
            <v>4141</v>
          </cell>
          <cell r="P1093">
            <v>38978</v>
          </cell>
          <cell r="Q1093">
            <v>2007</v>
          </cell>
          <cell r="U1093">
            <v>904777</v>
          </cell>
          <cell r="V1093">
            <v>22369.9</v>
          </cell>
          <cell r="W1093">
            <v>39407</v>
          </cell>
          <cell r="X1093">
            <v>0</v>
          </cell>
          <cell r="Z1093">
            <v>35</v>
          </cell>
          <cell r="AE1093" t="b">
            <v>1</v>
          </cell>
        </row>
        <row r="1094">
          <cell r="A1094">
            <v>1175</v>
          </cell>
          <cell r="B1094" t="str">
            <v>TECLADO</v>
          </cell>
          <cell r="C1094" t="str">
            <v>TECLADO ABNT FCC</v>
          </cell>
          <cell r="D1094" t="str">
            <v>TECLADO TECLADO ABNT FCC</v>
          </cell>
          <cell r="E1094" t="str">
            <v>TECLADO TECLADO ABNT FCC</v>
          </cell>
          <cell r="I1094">
            <v>261980</v>
          </cell>
          <cell r="J1094" t="str">
            <v>LARISSA</v>
          </cell>
          <cell r="K1094">
            <v>1</v>
          </cell>
          <cell r="L1094" t="str">
            <v>SALA PROF</v>
          </cell>
          <cell r="M1094">
            <v>10</v>
          </cell>
          <cell r="O1094">
            <v>4141</v>
          </cell>
          <cell r="P1094">
            <v>38978</v>
          </cell>
          <cell r="Q1094">
            <v>2007</v>
          </cell>
          <cell r="U1094">
            <v>904777</v>
          </cell>
          <cell r="V1094">
            <v>22369.9</v>
          </cell>
          <cell r="W1094">
            <v>39407</v>
          </cell>
          <cell r="X1094">
            <v>0</v>
          </cell>
          <cell r="Z1094">
            <v>35</v>
          </cell>
          <cell r="AE1094" t="b">
            <v>1</v>
          </cell>
        </row>
        <row r="1095">
          <cell r="A1095">
            <v>1176</v>
          </cell>
          <cell r="B1095" t="str">
            <v>TECLADO</v>
          </cell>
          <cell r="C1095" t="str">
            <v>TECLADO ABNT FCC</v>
          </cell>
          <cell r="D1095" t="str">
            <v>TECLADO TECLADO ABNT FCC</v>
          </cell>
          <cell r="E1095" t="str">
            <v>TECLADO TECLADO ABNT FCC</v>
          </cell>
          <cell r="F1095" t="str">
            <v>DEFEITO</v>
          </cell>
          <cell r="I1095">
            <v>261981</v>
          </cell>
          <cell r="K1095">
            <v>1</v>
          </cell>
          <cell r="L1095" t="str">
            <v>DEPOSITO</v>
          </cell>
          <cell r="M1095">
            <v>10</v>
          </cell>
          <cell r="O1095">
            <v>4141</v>
          </cell>
          <cell r="P1095">
            <v>38978</v>
          </cell>
          <cell r="Q1095">
            <v>2007</v>
          </cell>
          <cell r="U1095">
            <v>904777</v>
          </cell>
          <cell r="V1095">
            <v>22369.9</v>
          </cell>
          <cell r="W1095">
            <v>39407</v>
          </cell>
          <cell r="X1095">
            <v>0</v>
          </cell>
          <cell r="Z1095">
            <v>35</v>
          </cell>
          <cell r="AE1095" t="b">
            <v>0</v>
          </cell>
        </row>
        <row r="1096">
          <cell r="A1096">
            <v>1177</v>
          </cell>
          <cell r="B1096" t="str">
            <v>TECLADO</v>
          </cell>
          <cell r="C1096" t="str">
            <v>TECLADO ABNT FCC</v>
          </cell>
          <cell r="D1096" t="str">
            <v>TECLADO TECLADO ABNT FCC</v>
          </cell>
          <cell r="E1096" t="str">
            <v>TECLADO TECLADO ABNT FCC</v>
          </cell>
          <cell r="F1096" t="str">
            <v>DEFEITO</v>
          </cell>
          <cell r="I1096">
            <v>261982</v>
          </cell>
          <cell r="K1096">
            <v>1</v>
          </cell>
          <cell r="L1096" t="str">
            <v>DEPOSITO</v>
          </cell>
          <cell r="M1096">
            <v>10</v>
          </cell>
          <cell r="O1096">
            <v>4141</v>
          </cell>
          <cell r="P1096">
            <v>38978</v>
          </cell>
          <cell r="Q1096">
            <v>2007</v>
          </cell>
          <cell r="U1096">
            <v>904777</v>
          </cell>
          <cell r="V1096">
            <v>22369.9</v>
          </cell>
          <cell r="W1096">
            <v>39407</v>
          </cell>
          <cell r="X1096">
            <v>0</v>
          </cell>
          <cell r="Z1096">
            <v>35</v>
          </cell>
          <cell r="AE1096" t="b">
            <v>0</v>
          </cell>
        </row>
        <row r="1097">
          <cell r="A1097">
            <v>1178</v>
          </cell>
          <cell r="B1097" t="str">
            <v>TECLADO</v>
          </cell>
          <cell r="C1097" t="str">
            <v>TECLADO ABNT FCC</v>
          </cell>
          <cell r="D1097" t="str">
            <v>TECLADO TECLADO ABNT FCC</v>
          </cell>
          <cell r="E1097" t="str">
            <v>TECLADO TECLADO ABNT FCC</v>
          </cell>
          <cell r="I1097">
            <v>261983</v>
          </cell>
          <cell r="K1097">
            <v>1</v>
          </cell>
          <cell r="L1097" t="str">
            <v>INFORMÁTICA</v>
          </cell>
          <cell r="M1097">
            <v>10</v>
          </cell>
          <cell r="O1097">
            <v>4141</v>
          </cell>
          <cell r="P1097">
            <v>38978</v>
          </cell>
          <cell r="Q1097">
            <v>2007</v>
          </cell>
          <cell r="U1097">
            <v>904777</v>
          </cell>
          <cell r="V1097">
            <v>22369.9</v>
          </cell>
          <cell r="W1097">
            <v>39407</v>
          </cell>
          <cell r="X1097">
            <v>0</v>
          </cell>
          <cell r="Z1097">
            <v>35</v>
          </cell>
          <cell r="AE1097" t="b">
            <v>0</v>
          </cell>
        </row>
        <row r="1098">
          <cell r="A1098">
            <v>1179</v>
          </cell>
          <cell r="B1098" t="str">
            <v>TECLADO</v>
          </cell>
          <cell r="C1098" t="str">
            <v>TECLADO ABNT FCC</v>
          </cell>
          <cell r="D1098" t="str">
            <v>TECLADO TECLADO ABNT FCC</v>
          </cell>
          <cell r="E1098" t="str">
            <v>TECLADO TECLADO ABNT FCC</v>
          </cell>
          <cell r="I1098">
            <v>261984</v>
          </cell>
          <cell r="K1098">
            <v>1</v>
          </cell>
          <cell r="L1098" t="str">
            <v>INFORMÁTICA</v>
          </cell>
          <cell r="M1098">
            <v>10</v>
          </cell>
          <cell r="O1098">
            <v>4141</v>
          </cell>
          <cell r="P1098">
            <v>38978</v>
          </cell>
          <cell r="Q1098">
            <v>2007</v>
          </cell>
          <cell r="U1098">
            <v>904777</v>
          </cell>
          <cell r="V1098">
            <v>22369.9</v>
          </cell>
          <cell r="W1098">
            <v>39407</v>
          </cell>
          <cell r="X1098">
            <v>0</v>
          </cell>
          <cell r="Z1098">
            <v>35</v>
          </cell>
          <cell r="AE1098" t="b">
            <v>0</v>
          </cell>
        </row>
        <row r="1099">
          <cell r="A1099">
            <v>1182</v>
          </cell>
          <cell r="B1099" t="str">
            <v>ROTULADOR</v>
          </cell>
          <cell r="C1099" t="str">
            <v>ROTULADOR ELETRON BROTHER PT-1650</v>
          </cell>
          <cell r="D1099" t="str">
            <v>ROTULADOR ROTULADOR ELETRON BROTHER PT-1650</v>
          </cell>
          <cell r="E1099" t="str">
            <v>ROTULADOR ROTULADOR ELETRON BROTHER PT-1650</v>
          </cell>
          <cell r="K1099">
            <v>1</v>
          </cell>
          <cell r="L1099" t="str">
            <v>INFORMATICA</v>
          </cell>
          <cell r="M1099">
            <v>893</v>
          </cell>
          <cell r="O1099">
            <v>209733</v>
          </cell>
          <cell r="P1099">
            <v>39860</v>
          </cell>
          <cell r="Q1099">
            <v>2009</v>
          </cell>
          <cell r="U1099">
            <v>900556</v>
          </cell>
          <cell r="V1099">
            <v>893</v>
          </cell>
          <cell r="X1099">
            <v>0</v>
          </cell>
          <cell r="Z1099">
            <v>35</v>
          </cell>
          <cell r="AE1099" t="b">
            <v>1</v>
          </cell>
        </row>
        <row r="1100">
          <cell r="A1100">
            <v>1183</v>
          </cell>
          <cell r="B1100" t="str">
            <v>DATA SHOW</v>
          </cell>
          <cell r="C1100" t="str">
            <v>PROJETOR MULTIMÍDIA EPSON POWERLITES5 COMPATÍVEL COM IBMPC, MACHINTOSH, NTSC, PALM E S-VÍDEO, ENTRADA P/ COMPUTADOR, ENTRADA DE VÍDEO, RCA E S-VHS, ENTRADA DE AUDIO, RESOLUÇÃO 800X600 REAL, 16,7 MILHÕES DE CORES, ALIMENTAÇÃO 100 A 240 VAC/60HZ.</v>
          </cell>
          <cell r="D1100" t="str">
            <v>DATA SHOW PROJETOR MULTIMÍDIA EPSON POWERLITES5 COMPATÍVEL COM IBMPC, MACHINTOSH, NTSC, PALM E S-VÍDEO, ENTRADA P/ COMPUTADOR, ENTRADA DE VÍDEO, RCA E S-VHS, ENTRADA DE AUDIO, RESOLUÇÃO 800X600 REAL, 16,7 MILHÕES DE CORES, ALIMENTAÇÃO 100 A 240 VAC/60HZ.</v>
          </cell>
          <cell r="E1100" t="str">
            <v>DATA SHOW PROJETOR MULTIMÍDIA EPSON POWERLITES5 COMPATÍVEL COM IBMPC, MACHINTOSH, NTSC, PALM E S-VÍDEO, ENTRADA P/ COMPUTADOR, ENTRADA DE VÍDEO, RCA E S-VHS, ENTRADA DE AUDIO, RESOLUÇÃO 800X600 REAL, 16,7 MILHÕES DE CORES, ALIMENTAÇÃO 100 A 240 VAC/60HZ.</v>
          </cell>
          <cell r="K1100">
            <v>1</v>
          </cell>
          <cell r="L1100" t="str">
            <v>DEPÓSITO</v>
          </cell>
          <cell r="M1100">
            <v>1669</v>
          </cell>
          <cell r="O1100">
            <v>84</v>
          </cell>
          <cell r="Q1100">
            <v>2009</v>
          </cell>
          <cell r="U1100">
            <v>0</v>
          </cell>
          <cell r="V1100">
            <v>0</v>
          </cell>
          <cell r="X1100">
            <v>242008</v>
          </cell>
          <cell r="Y1100">
            <v>39549</v>
          </cell>
          <cell r="Z1100">
            <v>33</v>
          </cell>
          <cell r="AE1100" t="b">
            <v>0</v>
          </cell>
        </row>
        <row r="1101">
          <cell r="A1101">
            <v>1185</v>
          </cell>
          <cell r="B1101" t="str">
            <v>MONITOR</v>
          </cell>
          <cell r="C1101" t="str">
            <v>MONITOR SANSUNG  MODELO 743B-17" -PRETO</v>
          </cell>
          <cell r="D1101" t="str">
            <v>MONITOR MONITOR SANSUNG  MODELO 743B-17" -PRETO</v>
          </cell>
          <cell r="E1101" t="str">
            <v>MONITOR MONITOR SANSUNG  MODELO 743B-17" -PRETO</v>
          </cell>
          <cell r="G1101" t="str">
            <v>MY17HQCQ400798</v>
          </cell>
          <cell r="I1101">
            <v>275795</v>
          </cell>
          <cell r="J1101" t="str">
            <v>ACÉLIO</v>
          </cell>
          <cell r="K1101">
            <v>1</v>
          </cell>
          <cell r="L1101" t="str">
            <v>DEPÓSITO</v>
          </cell>
          <cell r="M1101">
            <v>500</v>
          </cell>
          <cell r="O1101">
            <v>8032</v>
          </cell>
          <cell r="P1101">
            <v>39575</v>
          </cell>
          <cell r="Q1101">
            <v>2007</v>
          </cell>
          <cell r="U1101">
            <v>906048</v>
          </cell>
          <cell r="V1101">
            <v>2298.83</v>
          </cell>
          <cell r="W1101">
            <v>39429</v>
          </cell>
          <cell r="X1101">
            <v>0</v>
          </cell>
          <cell r="Z1101">
            <v>35</v>
          </cell>
          <cell r="AA1101">
            <v>29</v>
          </cell>
          <cell r="AE1101" t="b">
            <v>1</v>
          </cell>
        </row>
        <row r="1102">
          <cell r="A1102">
            <v>1186</v>
          </cell>
          <cell r="B1102" t="str">
            <v>MONITOR</v>
          </cell>
          <cell r="C1102" t="str">
            <v>MONITOR SANSUNG  MODELO 743B-17" -PRETO</v>
          </cell>
          <cell r="D1102" t="str">
            <v>MONITOR MONITOR SANSUNG  MODELO 743B-17" -PRETO</v>
          </cell>
          <cell r="E1102" t="str">
            <v>MONITOR MONITOR SANSUNG  MODELO 743B-17" -PRETO</v>
          </cell>
          <cell r="G1102" t="str">
            <v>MY17HQCQ400689</v>
          </cell>
          <cell r="I1102">
            <v>275797</v>
          </cell>
          <cell r="K1102">
            <v>1</v>
          </cell>
          <cell r="L1102" t="str">
            <v>DEPÓSITO</v>
          </cell>
          <cell r="M1102">
            <v>500</v>
          </cell>
          <cell r="O1102">
            <v>8032</v>
          </cell>
          <cell r="P1102">
            <v>39575</v>
          </cell>
          <cell r="Q1102">
            <v>2007</v>
          </cell>
          <cell r="U1102">
            <v>906048</v>
          </cell>
          <cell r="V1102">
            <v>2298.83</v>
          </cell>
          <cell r="W1102">
            <v>39429</v>
          </cell>
          <cell r="X1102">
            <v>0</v>
          </cell>
          <cell r="Z1102">
            <v>35</v>
          </cell>
          <cell r="AA1102">
            <v>29</v>
          </cell>
          <cell r="AE1102" t="b">
            <v>1</v>
          </cell>
        </row>
        <row r="1103">
          <cell r="A1103">
            <v>1187</v>
          </cell>
          <cell r="B1103" t="str">
            <v>MONITOR</v>
          </cell>
          <cell r="C1103" t="str">
            <v>MONITOR SANSUNG  MODELO 743B-17" -PRETO</v>
          </cell>
          <cell r="D1103" t="str">
            <v>MONITOR MONITOR SANSUNG  MODELO 743B-17" -PRETO</v>
          </cell>
          <cell r="E1103" t="str">
            <v>MONITOR MONITOR SANSUNG  MODELO 743B-17" -PRETO</v>
          </cell>
          <cell r="G1103" t="str">
            <v>MY17HQCQ400776</v>
          </cell>
          <cell r="I1103">
            <v>275786</v>
          </cell>
          <cell r="J1103" t="str">
            <v>PAULO</v>
          </cell>
          <cell r="K1103">
            <v>1</v>
          </cell>
          <cell r="L1103" t="str">
            <v>SALA PROF.</v>
          </cell>
          <cell r="M1103">
            <v>500</v>
          </cell>
          <cell r="O1103">
            <v>8032</v>
          </cell>
          <cell r="P1103">
            <v>39575</v>
          </cell>
          <cell r="Q1103">
            <v>2007</v>
          </cell>
          <cell r="U1103">
            <v>906048</v>
          </cell>
          <cell r="V1103">
            <v>2298.83</v>
          </cell>
          <cell r="W1103">
            <v>39429</v>
          </cell>
          <cell r="X1103">
            <v>0</v>
          </cell>
          <cell r="Z1103">
            <v>35</v>
          </cell>
          <cell r="AA1103">
            <v>29</v>
          </cell>
          <cell r="AE1103" t="b">
            <v>1</v>
          </cell>
        </row>
        <row r="1104">
          <cell r="A1104">
            <v>1188</v>
          </cell>
          <cell r="B1104" t="str">
            <v>MONITOR</v>
          </cell>
          <cell r="C1104" t="str">
            <v>MONITOR SANSUNG  MODELO 743B-17" -PRETO</v>
          </cell>
          <cell r="D1104" t="str">
            <v>MONITOR MONITOR SANSUNG  MODELO 743B-17" -PRETO</v>
          </cell>
          <cell r="E1104" t="str">
            <v>MONITOR MONITOR SANSUNG  MODELO 743B-17" -PRETO</v>
          </cell>
          <cell r="G1104" t="str">
            <v>MY17HQCQ400668</v>
          </cell>
          <cell r="I1104">
            <v>275796</v>
          </cell>
          <cell r="J1104" t="str">
            <v>CLAUDETE</v>
          </cell>
          <cell r="K1104">
            <v>1</v>
          </cell>
          <cell r="L1104" t="str">
            <v>DEPÓSITO</v>
          </cell>
          <cell r="M1104">
            <v>500</v>
          </cell>
          <cell r="O1104">
            <v>8032</v>
          </cell>
          <cell r="P1104">
            <v>39575</v>
          </cell>
          <cell r="Q1104">
            <v>2007</v>
          </cell>
          <cell r="U1104">
            <v>906048</v>
          </cell>
          <cell r="V1104">
            <v>2298.83</v>
          </cell>
          <cell r="W1104">
            <v>39429</v>
          </cell>
          <cell r="X1104">
            <v>0</v>
          </cell>
          <cell r="Z1104">
            <v>35</v>
          </cell>
          <cell r="AA1104">
            <v>29</v>
          </cell>
          <cell r="AE1104" t="b">
            <v>1</v>
          </cell>
        </row>
        <row r="1105">
          <cell r="A1105">
            <v>1189</v>
          </cell>
          <cell r="B1105" t="str">
            <v>MONITOR</v>
          </cell>
          <cell r="C1105" t="str">
            <v>MONITOR SANSUNG  MODELO 743B-17" -PRETO</v>
          </cell>
          <cell r="D1105" t="str">
            <v>MONITOR MONITOR SANSUNG  MODELO 743B-17" -PRETO</v>
          </cell>
          <cell r="E1105" t="str">
            <v>MONITOR MONITOR SANSUNG  MODELO 743B-17" -PRETO</v>
          </cell>
          <cell r="G1105" t="str">
            <v>MY17HQCQ400713</v>
          </cell>
          <cell r="I1105">
            <v>275799</v>
          </cell>
          <cell r="J1105" t="str">
            <v>ADRIANA</v>
          </cell>
          <cell r="K1105">
            <v>1</v>
          </cell>
          <cell r="L1105" t="str">
            <v>DEPÓSITO</v>
          </cell>
          <cell r="M1105">
            <v>500</v>
          </cell>
          <cell r="O1105">
            <v>8032</v>
          </cell>
          <cell r="P1105">
            <v>39575</v>
          </cell>
          <cell r="Q1105">
            <v>2007</v>
          </cell>
          <cell r="U1105">
            <v>906048</v>
          </cell>
          <cell r="V1105">
            <v>2298.83</v>
          </cell>
          <cell r="W1105">
            <v>39429</v>
          </cell>
          <cell r="X1105">
            <v>0</v>
          </cell>
          <cell r="Z1105">
            <v>35</v>
          </cell>
          <cell r="AA1105">
            <v>29</v>
          </cell>
          <cell r="AE1105" t="b">
            <v>0</v>
          </cell>
        </row>
        <row r="1106">
          <cell r="A1106">
            <v>1190</v>
          </cell>
          <cell r="B1106" t="str">
            <v>MONITOR</v>
          </cell>
          <cell r="C1106" t="str">
            <v>MONITOR SANSUNG  MODELO 743B-17" -PRETO</v>
          </cell>
          <cell r="D1106" t="str">
            <v>MONITOR MONITOR SANSUNG  MODELO 743B-17" -PRETO</v>
          </cell>
          <cell r="E1106" t="str">
            <v>MONITOR MONITOR SANSUNG  MODELO 743B-17" -PRETO</v>
          </cell>
          <cell r="G1106" t="str">
            <v>MY17HQCQ400</v>
          </cell>
          <cell r="I1106">
            <v>275794</v>
          </cell>
          <cell r="K1106">
            <v>1</v>
          </cell>
          <cell r="L1106" t="str">
            <v>DEPÓSITO</v>
          </cell>
          <cell r="M1106">
            <v>500</v>
          </cell>
          <cell r="O1106">
            <v>8032</v>
          </cell>
          <cell r="P1106">
            <v>39575</v>
          </cell>
          <cell r="Q1106">
            <v>2007</v>
          </cell>
          <cell r="U1106">
            <v>906048</v>
          </cell>
          <cell r="V1106">
            <v>2298.83</v>
          </cell>
          <cell r="W1106">
            <v>39429</v>
          </cell>
          <cell r="X1106">
            <v>0</v>
          </cell>
          <cell r="Z1106">
            <v>35</v>
          </cell>
          <cell r="AA1106">
            <v>29</v>
          </cell>
          <cell r="AE1106" t="b">
            <v>0</v>
          </cell>
        </row>
        <row r="1107">
          <cell r="A1107">
            <v>1191</v>
          </cell>
          <cell r="B1107" t="str">
            <v>MONITOR</v>
          </cell>
          <cell r="C1107" t="str">
            <v>MONITOR SANSUNG  MODELO 743B-17" -PRETO</v>
          </cell>
          <cell r="D1107" t="str">
            <v>MONITOR MONITOR SANSUNG  MODELO 743B-17" -PRETO</v>
          </cell>
          <cell r="E1107" t="str">
            <v>MONITOR MONITOR SANSUNG  MODELO 743B-17" -PRETO</v>
          </cell>
          <cell r="G1107" t="str">
            <v>MY17HQCQ400</v>
          </cell>
          <cell r="I1107">
            <v>275793</v>
          </cell>
          <cell r="K1107">
            <v>1</v>
          </cell>
          <cell r="L1107" t="str">
            <v>DEPÓSITO</v>
          </cell>
          <cell r="M1107">
            <v>500</v>
          </cell>
          <cell r="O1107">
            <v>8032</v>
          </cell>
          <cell r="P1107">
            <v>39575</v>
          </cell>
          <cell r="Q1107">
            <v>2007</v>
          </cell>
          <cell r="U1107">
            <v>906048</v>
          </cell>
          <cell r="V1107">
            <v>2298.83</v>
          </cell>
          <cell r="W1107">
            <v>39429</v>
          </cell>
          <cell r="X1107">
            <v>0</v>
          </cell>
          <cell r="Z1107">
            <v>35</v>
          </cell>
          <cell r="AA1107">
            <v>29</v>
          </cell>
          <cell r="AE1107" t="b">
            <v>0</v>
          </cell>
        </row>
        <row r="1108">
          <cell r="A1108">
            <v>1192</v>
          </cell>
          <cell r="B1108" t="str">
            <v>MONITOR</v>
          </cell>
          <cell r="C1108" t="str">
            <v>MONITOR SANSUNG  MODELO 743B-17" -PRETO</v>
          </cell>
          <cell r="D1108" t="str">
            <v>MONITOR MONITOR SANSUNG  MODELO 743B-17" -PRETO</v>
          </cell>
          <cell r="E1108" t="str">
            <v>MONITOR MONITOR SANSUNG  MODELO 743B-17" -PRETO</v>
          </cell>
          <cell r="G1108" t="str">
            <v>MY17HQCQ400</v>
          </cell>
          <cell r="I1108">
            <v>275792</v>
          </cell>
          <cell r="K1108">
            <v>1</v>
          </cell>
          <cell r="L1108" t="str">
            <v>DEPÓSITO</v>
          </cell>
          <cell r="M1108">
            <v>500</v>
          </cell>
          <cell r="O1108">
            <v>8032</v>
          </cell>
          <cell r="P1108">
            <v>39575</v>
          </cell>
          <cell r="Q1108">
            <v>2007</v>
          </cell>
          <cell r="U1108">
            <v>906048</v>
          </cell>
          <cell r="V1108">
            <v>2298.83</v>
          </cell>
          <cell r="W1108">
            <v>39429</v>
          </cell>
          <cell r="X1108">
            <v>0</v>
          </cell>
          <cell r="Z1108">
            <v>35</v>
          </cell>
          <cell r="AA1108">
            <v>29</v>
          </cell>
          <cell r="AE1108" t="b">
            <v>0</v>
          </cell>
        </row>
        <row r="1109">
          <cell r="A1109">
            <v>1193</v>
          </cell>
          <cell r="B1109" t="str">
            <v>MONITOR</v>
          </cell>
          <cell r="C1109" t="str">
            <v>MONITOR SANSUNG  MODELO 743B-17" -PRETO</v>
          </cell>
          <cell r="D1109" t="str">
            <v>MONITOR MONITOR SANSUNG  MODELO 743B-17" -PRETO</v>
          </cell>
          <cell r="E1109" t="str">
            <v>MONITOR MONITOR SANSUNG  MODELO 743B-17" -PRETO</v>
          </cell>
          <cell r="G1109" t="str">
            <v>MY17HQCQ400767</v>
          </cell>
          <cell r="I1109">
            <v>275791</v>
          </cell>
          <cell r="K1109">
            <v>1</v>
          </cell>
          <cell r="L1109" t="str">
            <v>DEPÓSITO</v>
          </cell>
          <cell r="M1109">
            <v>500</v>
          </cell>
          <cell r="O1109">
            <v>8032</v>
          </cell>
          <cell r="P1109">
            <v>39575</v>
          </cell>
          <cell r="Q1109">
            <v>2007</v>
          </cell>
          <cell r="U1109">
            <v>906048</v>
          </cell>
          <cell r="V1109">
            <v>2298.83</v>
          </cell>
          <cell r="W1109">
            <v>39429</v>
          </cell>
          <cell r="X1109">
            <v>0</v>
          </cell>
          <cell r="Z1109">
            <v>35</v>
          </cell>
          <cell r="AA1109">
            <v>29</v>
          </cell>
          <cell r="AE1109" t="b">
            <v>1</v>
          </cell>
        </row>
        <row r="1110">
          <cell r="A1110">
            <v>1194</v>
          </cell>
          <cell r="B1110" t="str">
            <v>MONITOR</v>
          </cell>
          <cell r="C1110" t="str">
            <v>MONITOR SANSUNG  MODELO 743B-17" -PRETO</v>
          </cell>
          <cell r="D1110" t="str">
            <v>MONITOR MONITOR SANSUNG  MODELO 743B-17" -PRETO</v>
          </cell>
          <cell r="E1110" t="str">
            <v>MONITOR MONITOR SANSUNG  MODELO 743B-17" -PRETO</v>
          </cell>
          <cell r="G1110" t="str">
            <v>MY17HQCQ400779</v>
          </cell>
          <cell r="I1110">
            <v>275790</v>
          </cell>
          <cell r="J1110" t="str">
            <v>JULIO</v>
          </cell>
          <cell r="K1110">
            <v>1</v>
          </cell>
          <cell r="L1110" t="str">
            <v>SALA PROF.</v>
          </cell>
          <cell r="M1110">
            <v>500</v>
          </cell>
          <cell r="O1110">
            <v>8032</v>
          </cell>
          <cell r="P1110">
            <v>39575</v>
          </cell>
          <cell r="Q1110">
            <v>2007</v>
          </cell>
          <cell r="U1110">
            <v>906048</v>
          </cell>
          <cell r="V1110">
            <v>2298.83</v>
          </cell>
          <cell r="W1110">
            <v>39429</v>
          </cell>
          <cell r="X1110">
            <v>0</v>
          </cell>
          <cell r="Z1110">
            <v>35</v>
          </cell>
          <cell r="AA1110">
            <v>29</v>
          </cell>
          <cell r="AE1110" t="b">
            <v>1</v>
          </cell>
        </row>
        <row r="1111">
          <cell r="A1111">
            <v>1195</v>
          </cell>
          <cell r="B1111" t="str">
            <v>MONITOR</v>
          </cell>
          <cell r="C1111" t="str">
            <v>MONITOR SANSUNG  MODELO 743B-17" -PRETO</v>
          </cell>
          <cell r="D1111" t="str">
            <v>MONITOR MONITOR SANSUNG  MODELO 743B-17" -PRETO</v>
          </cell>
          <cell r="E1111" t="str">
            <v>MONITOR MONITOR SANSUNG  MODELO 743B-17" -PRETO</v>
          </cell>
          <cell r="G1111" t="str">
            <v>MY17HQCQ400708</v>
          </cell>
          <cell r="I1111">
            <v>275789</v>
          </cell>
          <cell r="J1111" t="str">
            <v>WILSON</v>
          </cell>
          <cell r="K1111">
            <v>1</v>
          </cell>
          <cell r="L1111" t="str">
            <v>DEPÓSITO</v>
          </cell>
          <cell r="M1111">
            <v>500</v>
          </cell>
          <cell r="O1111">
            <v>8032</v>
          </cell>
          <cell r="P1111">
            <v>39575</v>
          </cell>
          <cell r="Q1111">
            <v>2007</v>
          </cell>
          <cell r="U1111">
            <v>906048</v>
          </cell>
          <cell r="V1111">
            <v>2298.83</v>
          </cell>
          <cell r="W1111">
            <v>39429</v>
          </cell>
          <cell r="X1111">
            <v>0</v>
          </cell>
          <cell r="Z1111">
            <v>35</v>
          </cell>
          <cell r="AA1111">
            <v>29</v>
          </cell>
          <cell r="AE1111" t="b">
            <v>1</v>
          </cell>
        </row>
        <row r="1112">
          <cell r="A1112">
            <v>1196</v>
          </cell>
          <cell r="B1112" t="str">
            <v>MONITOR</v>
          </cell>
          <cell r="C1112" t="str">
            <v>MONITOR SANSUNG  MODELO 743B-17" -PRETO</v>
          </cell>
          <cell r="D1112" t="str">
            <v>MONITOR MONITOR SANSUNG  MODELO 743B-17" -PRETO</v>
          </cell>
          <cell r="E1112" t="str">
            <v>MONITOR MONITOR SANSUNG  MODELO 743B-17" -PRETO</v>
          </cell>
          <cell r="G1112" t="str">
            <v>MY17HQCQ400671</v>
          </cell>
          <cell r="I1112">
            <v>275788</v>
          </cell>
          <cell r="J1112" t="str">
            <v>TISA</v>
          </cell>
          <cell r="K1112">
            <v>1</v>
          </cell>
          <cell r="L1112" t="str">
            <v>SALA PROF.</v>
          </cell>
          <cell r="M1112">
            <v>500</v>
          </cell>
          <cell r="O1112">
            <v>8032</v>
          </cell>
          <cell r="P1112">
            <v>39575</v>
          </cell>
          <cell r="Q1112">
            <v>2007</v>
          </cell>
          <cell r="U1112">
            <v>906048</v>
          </cell>
          <cell r="V1112">
            <v>2298.83</v>
          </cell>
          <cell r="W1112">
            <v>39429</v>
          </cell>
          <cell r="X1112">
            <v>0</v>
          </cell>
          <cell r="Z1112">
            <v>35</v>
          </cell>
          <cell r="AA1112">
            <v>29</v>
          </cell>
          <cell r="AE1112" t="b">
            <v>1</v>
          </cell>
        </row>
        <row r="1113">
          <cell r="A1113">
            <v>1197</v>
          </cell>
          <cell r="B1113" t="str">
            <v>MONITOR</v>
          </cell>
          <cell r="C1113" t="str">
            <v>MONITOR SANSUNG  MODELO 743B-17" -PRETO</v>
          </cell>
          <cell r="D1113" t="str">
            <v>MONITOR MONITOR SANSUNG  MODELO 743B-17" -PRETO</v>
          </cell>
          <cell r="E1113" t="str">
            <v>MONITOR MONITOR SANSUNG  MODELO 743B-17" -PRETO</v>
          </cell>
          <cell r="G1113" t="str">
            <v>MY17HQCQ400710</v>
          </cell>
          <cell r="I1113">
            <v>275787</v>
          </cell>
          <cell r="J1113" t="str">
            <v>MYLENE</v>
          </cell>
          <cell r="K1113">
            <v>1</v>
          </cell>
          <cell r="L1113" t="str">
            <v>DEPÓSITO</v>
          </cell>
          <cell r="M1113">
            <v>500</v>
          </cell>
          <cell r="O1113">
            <v>8032</v>
          </cell>
          <cell r="P1113">
            <v>39575</v>
          </cell>
          <cell r="Q1113">
            <v>2007</v>
          </cell>
          <cell r="U1113">
            <v>906048</v>
          </cell>
          <cell r="V1113">
            <v>2298.83</v>
          </cell>
          <cell r="W1113">
            <v>39429</v>
          </cell>
          <cell r="X1113">
            <v>0</v>
          </cell>
          <cell r="Z1113">
            <v>35</v>
          </cell>
          <cell r="AA1113">
            <v>29</v>
          </cell>
          <cell r="AE1113" t="b">
            <v>1</v>
          </cell>
        </row>
        <row r="1114">
          <cell r="A1114">
            <v>1198</v>
          </cell>
          <cell r="B1114" t="str">
            <v>MONITOR</v>
          </cell>
          <cell r="C1114" t="str">
            <v>MONITOR SANSUNG  MODELO 743B-17" -PRETO</v>
          </cell>
          <cell r="D1114" t="str">
            <v>MONITOR MONITOR SANSUNG  MODELO 743B-17" -PRETO</v>
          </cell>
          <cell r="E1114" t="str">
            <v>MONITOR MONITOR SANSUNG  MODELO 743B-17" -PRETO</v>
          </cell>
          <cell r="G1114" t="str">
            <v>MY17HQCQ400709</v>
          </cell>
          <cell r="I1114">
            <v>275801</v>
          </cell>
          <cell r="J1114" t="str">
            <v>ANA</v>
          </cell>
          <cell r="K1114">
            <v>1</v>
          </cell>
          <cell r="L1114" t="str">
            <v>SECRETARIA</v>
          </cell>
          <cell r="M1114">
            <v>500</v>
          </cell>
          <cell r="O1114">
            <v>8032</v>
          </cell>
          <cell r="P1114">
            <v>39575</v>
          </cell>
          <cell r="Q1114">
            <v>2007</v>
          </cell>
          <cell r="U1114">
            <v>906048</v>
          </cell>
          <cell r="V1114">
            <v>2298.83</v>
          </cell>
          <cell r="W1114">
            <v>39429</v>
          </cell>
          <cell r="X1114">
            <v>0</v>
          </cell>
          <cell r="Z1114">
            <v>35</v>
          </cell>
          <cell r="AA1114">
            <v>29</v>
          </cell>
          <cell r="AE1114" t="b">
            <v>1</v>
          </cell>
        </row>
        <row r="1115">
          <cell r="A1115">
            <v>1199</v>
          </cell>
          <cell r="B1115" t="str">
            <v>MONITOR</v>
          </cell>
          <cell r="C1115" t="str">
            <v>MONITOR SANSUNG  MODELO 743B-17" -PRETO</v>
          </cell>
          <cell r="D1115" t="str">
            <v>MONITOR MONITOR SANSUNG  MODELO 743B-17" -PRETO</v>
          </cell>
          <cell r="E1115" t="str">
            <v>MONITOR MONITOR SANSUNG  MODELO 743B-17" -PRETO</v>
          </cell>
          <cell r="G1115" t="str">
            <v>MY17HQCQ400705</v>
          </cell>
          <cell r="I1115">
            <v>275802</v>
          </cell>
          <cell r="K1115">
            <v>1</v>
          </cell>
          <cell r="L1115" t="str">
            <v>DEPÓSITO</v>
          </cell>
          <cell r="M1115">
            <v>500</v>
          </cell>
          <cell r="O1115">
            <v>8032</v>
          </cell>
          <cell r="P1115">
            <v>39575</v>
          </cell>
          <cell r="Q1115">
            <v>2007</v>
          </cell>
          <cell r="U1115">
            <v>906048</v>
          </cell>
          <cell r="V1115">
            <v>2298.83</v>
          </cell>
          <cell r="W1115">
            <v>39429</v>
          </cell>
          <cell r="X1115">
            <v>0</v>
          </cell>
          <cell r="Z1115">
            <v>35</v>
          </cell>
          <cell r="AA1115">
            <v>29</v>
          </cell>
          <cell r="AE1115" t="b">
            <v>1</v>
          </cell>
        </row>
        <row r="1116">
          <cell r="A1116">
            <v>1200</v>
          </cell>
          <cell r="B1116" t="str">
            <v>MONITOR</v>
          </cell>
          <cell r="C1116" t="str">
            <v>MONITOR SANSUNG  MODELO 743B-17" -PRETO</v>
          </cell>
          <cell r="D1116" t="str">
            <v>MONITOR MONITOR SANSUNG  MODELO 743B-17" -PRETO</v>
          </cell>
          <cell r="E1116" t="str">
            <v>MONITOR MONITOR SANSUNG  MODELO 743B-17" -PRETO</v>
          </cell>
          <cell r="G1116" t="str">
            <v>MY17HQCQ400790</v>
          </cell>
          <cell r="I1116">
            <v>275798</v>
          </cell>
          <cell r="J1116" t="str">
            <v>EDUARDO</v>
          </cell>
          <cell r="K1116">
            <v>1</v>
          </cell>
          <cell r="L1116" t="str">
            <v>SALA PROF.</v>
          </cell>
          <cell r="M1116">
            <v>500</v>
          </cell>
          <cell r="O1116">
            <v>8032</v>
          </cell>
          <cell r="P1116">
            <v>39575</v>
          </cell>
          <cell r="Q1116">
            <v>2007</v>
          </cell>
          <cell r="U1116">
            <v>906048</v>
          </cell>
          <cell r="V1116">
            <v>2298.83</v>
          </cell>
          <cell r="W1116">
            <v>39429</v>
          </cell>
          <cell r="X1116">
            <v>0</v>
          </cell>
          <cell r="Z1116">
            <v>35</v>
          </cell>
          <cell r="AA1116">
            <v>29</v>
          </cell>
          <cell r="AE1116" t="b">
            <v>1</v>
          </cell>
        </row>
        <row r="1117">
          <cell r="A1117">
            <v>1201</v>
          </cell>
          <cell r="B1117" t="str">
            <v>MONITOR</v>
          </cell>
          <cell r="C1117" t="str">
            <v>MONITOR SANSUNG  MODELO 743B-17" -PRETO</v>
          </cell>
          <cell r="D1117" t="str">
            <v>MONITOR MONITOR SANSUNG  MODELO 743B-17" -PRETO</v>
          </cell>
          <cell r="E1117" t="str">
            <v>MONITOR MONITOR SANSUNG  MODELO 743B-17" -PRETO</v>
          </cell>
          <cell r="G1117" t="str">
            <v>MY17HQCQ400736</v>
          </cell>
          <cell r="I1117">
            <v>275814</v>
          </cell>
          <cell r="J1117" t="str">
            <v>SERVIDOR IMPRESSÃO</v>
          </cell>
          <cell r="K1117">
            <v>1</v>
          </cell>
          <cell r="L1117" t="str">
            <v>DEPÓSITO</v>
          </cell>
          <cell r="M1117">
            <v>500</v>
          </cell>
          <cell r="O1117">
            <v>8032</v>
          </cell>
          <cell r="P1117">
            <v>39575</v>
          </cell>
          <cell r="Q1117">
            <v>2007</v>
          </cell>
          <cell r="U1117">
            <v>906048</v>
          </cell>
          <cell r="V1117">
            <v>2298.83</v>
          </cell>
          <cell r="W1117">
            <v>39429</v>
          </cell>
          <cell r="X1117">
            <v>0</v>
          </cell>
          <cell r="Z1117">
            <v>35</v>
          </cell>
          <cell r="AA1117">
            <v>29</v>
          </cell>
          <cell r="AE1117" t="b">
            <v>1</v>
          </cell>
        </row>
        <row r="1118">
          <cell r="A1118">
            <v>1202</v>
          </cell>
          <cell r="B1118" t="str">
            <v>MONITOR</v>
          </cell>
          <cell r="C1118" t="str">
            <v>MONITOR SANSUNG  MODELO 743B-17" -PRETO</v>
          </cell>
          <cell r="D1118" t="str">
            <v>MONITOR MONITOR SANSUNG  MODELO 743B-17" -PRETO</v>
          </cell>
          <cell r="E1118" t="str">
            <v>MONITOR MONITOR SANSUNG  MODELO 743B-17" -PRETO</v>
          </cell>
          <cell r="G1118" t="str">
            <v>MY17HQCQ400746</v>
          </cell>
          <cell r="I1118">
            <v>275812</v>
          </cell>
          <cell r="J1118" t="str">
            <v>LUIZ</v>
          </cell>
          <cell r="K1118">
            <v>1</v>
          </cell>
          <cell r="L1118" t="str">
            <v>INFORMÁTICA</v>
          </cell>
          <cell r="M1118">
            <v>500</v>
          </cell>
          <cell r="O1118">
            <v>8032</v>
          </cell>
          <cell r="P1118">
            <v>39575</v>
          </cell>
          <cell r="Q1118">
            <v>2007</v>
          </cell>
          <cell r="U1118">
            <v>906048</v>
          </cell>
          <cell r="V1118">
            <v>2298.83</v>
          </cell>
          <cell r="W1118">
            <v>39429</v>
          </cell>
          <cell r="X1118">
            <v>0</v>
          </cell>
          <cell r="Z1118">
            <v>35</v>
          </cell>
          <cell r="AA1118">
            <v>29</v>
          </cell>
          <cell r="AE1118" t="b">
            <v>1</v>
          </cell>
        </row>
        <row r="1119">
          <cell r="A1119">
            <v>1203</v>
          </cell>
          <cell r="B1119" t="str">
            <v>MONITOR</v>
          </cell>
          <cell r="C1119" t="str">
            <v>MONITOR SANSUNG  MODELO 743B-17" -PRETO</v>
          </cell>
          <cell r="D1119" t="str">
            <v>MONITOR MONITOR SANSUNG  MODELO 743B-17" -PRETO</v>
          </cell>
          <cell r="E1119" t="str">
            <v>MONITOR MONITOR SANSUNG  MODELO 743B-17" -PRETO</v>
          </cell>
          <cell r="G1119" t="str">
            <v>MY17HQCQ400799</v>
          </cell>
          <cell r="I1119">
            <v>275811</v>
          </cell>
          <cell r="J1119" t="str">
            <v>LARISSA</v>
          </cell>
          <cell r="K1119">
            <v>1</v>
          </cell>
          <cell r="L1119" t="str">
            <v>SALA PROF.</v>
          </cell>
          <cell r="M1119">
            <v>500</v>
          </cell>
          <cell r="O1119">
            <v>8032</v>
          </cell>
          <cell r="P1119">
            <v>39575</v>
          </cell>
          <cell r="Q1119">
            <v>2007</v>
          </cell>
          <cell r="U1119">
            <v>906048</v>
          </cell>
          <cell r="V1119">
            <v>2298.83</v>
          </cell>
          <cell r="W1119">
            <v>39429</v>
          </cell>
          <cell r="X1119">
            <v>0</v>
          </cell>
          <cell r="Z1119">
            <v>35</v>
          </cell>
          <cell r="AA1119">
            <v>29</v>
          </cell>
          <cell r="AE1119" t="b">
            <v>1</v>
          </cell>
        </row>
        <row r="1120">
          <cell r="A1120">
            <v>1204</v>
          </cell>
          <cell r="B1120" t="str">
            <v>MONITOR</v>
          </cell>
          <cell r="C1120" t="str">
            <v>MONITOR SANSUNG  MODELO 743B-17" -PRETO</v>
          </cell>
          <cell r="D1120" t="str">
            <v>MONITOR MONITOR SANSUNG  MODELO 743B-17" -PRETO</v>
          </cell>
          <cell r="E1120" t="str">
            <v>MONITOR MONITOR SANSUNG  MODELO 743B-17" -PRETO</v>
          </cell>
          <cell r="G1120" t="str">
            <v>MY17HQCQ400782</v>
          </cell>
          <cell r="I1120">
            <v>275810</v>
          </cell>
          <cell r="J1120" t="str">
            <v>CAROL</v>
          </cell>
          <cell r="K1120">
            <v>1</v>
          </cell>
          <cell r="L1120" t="str">
            <v>SECRETARIA</v>
          </cell>
          <cell r="M1120">
            <v>500</v>
          </cell>
          <cell r="O1120">
            <v>8032</v>
          </cell>
          <cell r="P1120">
            <v>39575</v>
          </cell>
          <cell r="Q1120">
            <v>2007</v>
          </cell>
          <cell r="U1120">
            <v>906048</v>
          </cell>
          <cell r="V1120">
            <v>2298.83</v>
          </cell>
          <cell r="W1120">
            <v>39429</v>
          </cell>
          <cell r="X1120">
            <v>0</v>
          </cell>
          <cell r="Z1120">
            <v>35</v>
          </cell>
          <cell r="AA1120">
            <v>29</v>
          </cell>
          <cell r="AE1120" t="b">
            <v>1</v>
          </cell>
        </row>
        <row r="1121">
          <cell r="A1121">
            <v>1205</v>
          </cell>
          <cell r="B1121" t="str">
            <v>MONITOR</v>
          </cell>
          <cell r="C1121" t="str">
            <v>MONITOR SANSUNG  MODELO 743B-17" -PRETO</v>
          </cell>
          <cell r="D1121" t="str">
            <v>MONITOR MONITOR SANSUNG  MODELO 743B-17" -PRETO</v>
          </cell>
          <cell r="E1121" t="str">
            <v>MONITOR MONITOR SANSUNG  MODELO 743B-17" -PRETO</v>
          </cell>
          <cell r="G1121" t="str">
            <v>MY17HQCQ400718</v>
          </cell>
          <cell r="I1121">
            <v>275809</v>
          </cell>
          <cell r="J1121" t="str">
            <v>JONI</v>
          </cell>
          <cell r="K1121">
            <v>1</v>
          </cell>
          <cell r="L1121" t="str">
            <v>SECRETARIA</v>
          </cell>
          <cell r="M1121">
            <v>500</v>
          </cell>
          <cell r="O1121">
            <v>8032</v>
          </cell>
          <cell r="P1121">
            <v>39575</v>
          </cell>
          <cell r="Q1121">
            <v>2007</v>
          </cell>
          <cell r="U1121">
            <v>906048</v>
          </cell>
          <cell r="V1121">
            <v>2298.83</v>
          </cell>
          <cell r="W1121">
            <v>39429</v>
          </cell>
          <cell r="X1121">
            <v>0</v>
          </cell>
          <cell r="Z1121">
            <v>35</v>
          </cell>
          <cell r="AA1121">
            <v>29</v>
          </cell>
          <cell r="AE1121" t="b">
            <v>1</v>
          </cell>
        </row>
        <row r="1122">
          <cell r="A1122">
            <v>1206</v>
          </cell>
          <cell r="B1122" t="str">
            <v>MONITOR</v>
          </cell>
          <cell r="C1122" t="str">
            <v>MONITOR SANSUNG  MODELO 743B-17" -PRETO</v>
          </cell>
          <cell r="D1122" t="str">
            <v>MONITOR MONITOR SANSUNG  MODELO 743B-17" -PRETO</v>
          </cell>
          <cell r="E1122" t="str">
            <v>MONITOR MONITOR SANSUNG  MODELO 743B-17" -PRETO</v>
          </cell>
          <cell r="G1122" t="str">
            <v>MY17HQCQ400777</v>
          </cell>
          <cell r="I1122">
            <v>275808</v>
          </cell>
          <cell r="J1122" t="str">
            <v>NÁDIA</v>
          </cell>
          <cell r="K1122">
            <v>1</v>
          </cell>
          <cell r="L1122" t="str">
            <v>DIREÇÃO</v>
          </cell>
          <cell r="M1122">
            <v>500</v>
          </cell>
          <cell r="O1122">
            <v>8032</v>
          </cell>
          <cell r="P1122">
            <v>39575</v>
          </cell>
          <cell r="Q1122">
            <v>2007</v>
          </cell>
          <cell r="U1122">
            <v>906048</v>
          </cell>
          <cell r="V1122">
            <v>2298.83</v>
          </cell>
          <cell r="W1122">
            <v>39429</v>
          </cell>
          <cell r="X1122">
            <v>0</v>
          </cell>
          <cell r="Z1122">
            <v>35</v>
          </cell>
          <cell r="AA1122">
            <v>29</v>
          </cell>
          <cell r="AE1122" t="b">
            <v>1</v>
          </cell>
        </row>
        <row r="1123">
          <cell r="A1123">
            <v>1207</v>
          </cell>
          <cell r="B1123" t="str">
            <v>MONITOR</v>
          </cell>
          <cell r="C1123" t="str">
            <v>MONITOR SANSUNG  MODELO 743B-17" -PRETO</v>
          </cell>
          <cell r="D1123" t="str">
            <v>MONITOR MONITOR SANSUNG  MODELO 743B-17" -PRETO</v>
          </cell>
          <cell r="E1123" t="str">
            <v>MONITOR MONITOR SANSUNG  MODELO 743B-17" -PRETO</v>
          </cell>
          <cell r="G1123" t="str">
            <v>MY17HQCQ400797</v>
          </cell>
          <cell r="I1123">
            <v>275813</v>
          </cell>
          <cell r="J1123" t="str">
            <v>SANDRA</v>
          </cell>
          <cell r="K1123">
            <v>1</v>
          </cell>
          <cell r="L1123" t="str">
            <v>DIREÇÃO</v>
          </cell>
          <cell r="M1123">
            <v>500</v>
          </cell>
          <cell r="O1123">
            <v>8032</v>
          </cell>
          <cell r="P1123">
            <v>39575</v>
          </cell>
          <cell r="Q1123">
            <v>2007</v>
          </cell>
          <cell r="U1123">
            <v>906048</v>
          </cell>
          <cell r="V1123">
            <v>2298.83</v>
          </cell>
          <cell r="W1123">
            <v>39429</v>
          </cell>
          <cell r="X1123">
            <v>0</v>
          </cell>
          <cell r="Z1123">
            <v>35</v>
          </cell>
          <cell r="AA1123">
            <v>29</v>
          </cell>
          <cell r="AE1123" t="b">
            <v>1</v>
          </cell>
        </row>
        <row r="1124">
          <cell r="A1124">
            <v>1208</v>
          </cell>
          <cell r="B1124" t="str">
            <v>MONITOR</v>
          </cell>
          <cell r="C1124" t="str">
            <v>MONITOR SANSUNG  MODELO 743B-17" -PRETO</v>
          </cell>
          <cell r="D1124" t="str">
            <v>MONITOR MONITOR SANSUNG  MODELO 743B-17" -PRETO</v>
          </cell>
          <cell r="E1124" t="str">
            <v>MONITOR MONITOR SANSUNG  MODELO 743B-17" -PRETO</v>
          </cell>
          <cell r="G1124" t="str">
            <v>MY17HQCQ400787</v>
          </cell>
          <cell r="I1124">
            <v>275807</v>
          </cell>
          <cell r="J1124" t="str">
            <v>GLADIS</v>
          </cell>
          <cell r="K1124">
            <v>1</v>
          </cell>
          <cell r="L1124" t="str">
            <v>DIREÇÃO</v>
          </cell>
          <cell r="M1124">
            <v>500</v>
          </cell>
          <cell r="O1124">
            <v>8032</v>
          </cell>
          <cell r="P1124">
            <v>39575</v>
          </cell>
          <cell r="Q1124">
            <v>2007</v>
          </cell>
          <cell r="U1124">
            <v>906048</v>
          </cell>
          <cell r="V1124">
            <v>2298.83</v>
          </cell>
          <cell r="W1124">
            <v>39429</v>
          </cell>
          <cell r="X1124">
            <v>0</v>
          </cell>
          <cell r="Z1124">
            <v>35</v>
          </cell>
          <cell r="AA1124">
            <v>29</v>
          </cell>
          <cell r="AE1124" t="b">
            <v>1</v>
          </cell>
        </row>
        <row r="1125">
          <cell r="A1125">
            <v>1209</v>
          </cell>
          <cell r="B1125" t="str">
            <v>MONITOR</v>
          </cell>
          <cell r="C1125" t="str">
            <v>MONITOR SANSUNG  MODELO 743B-17" -PRETO</v>
          </cell>
          <cell r="D1125" t="str">
            <v>MONITOR MONITOR SANSUNG  MODELO 743B-17" -PRETO</v>
          </cell>
          <cell r="E1125" t="str">
            <v>MONITOR MONITOR SANSUNG  MODELO 743B-17" -PRETO</v>
          </cell>
          <cell r="G1125" t="str">
            <v>MY17HQCQ400745</v>
          </cell>
          <cell r="I1125">
            <v>275806</v>
          </cell>
          <cell r="J1125" t="str">
            <v>ICARO</v>
          </cell>
          <cell r="K1125">
            <v>1</v>
          </cell>
          <cell r="L1125" t="str">
            <v>BIBLIOTECA</v>
          </cell>
          <cell r="M1125">
            <v>500</v>
          </cell>
          <cell r="O1125">
            <v>8032</v>
          </cell>
          <cell r="P1125">
            <v>39575</v>
          </cell>
          <cell r="Q1125">
            <v>2007</v>
          </cell>
          <cell r="U1125">
            <v>906048</v>
          </cell>
          <cell r="V1125">
            <v>2298.83</v>
          </cell>
          <cell r="W1125">
            <v>39429</v>
          </cell>
          <cell r="X1125">
            <v>0</v>
          </cell>
          <cell r="Z1125">
            <v>35</v>
          </cell>
          <cell r="AA1125">
            <v>29</v>
          </cell>
          <cell r="AE1125" t="b">
            <v>1</v>
          </cell>
        </row>
        <row r="1126">
          <cell r="A1126">
            <v>1210</v>
          </cell>
          <cell r="B1126" t="str">
            <v>MONITOR</v>
          </cell>
          <cell r="C1126" t="str">
            <v>MONITOR SANSUNG  MODELO 743B-17" -PRETO</v>
          </cell>
          <cell r="D1126" t="str">
            <v>MONITOR MONITOR SANSUNG  MODELO 743B-17" -PRETO</v>
          </cell>
          <cell r="E1126" t="str">
            <v>MONITOR MONITOR SANSUNG  MODELO 743B-17" -PRETO</v>
          </cell>
          <cell r="G1126" t="str">
            <v>MY17HQCQ400706</v>
          </cell>
          <cell r="I1126">
            <v>275805</v>
          </cell>
          <cell r="J1126" t="str">
            <v>ANDRE</v>
          </cell>
          <cell r="K1126">
            <v>1</v>
          </cell>
          <cell r="L1126" t="str">
            <v>INFORMÁTICA</v>
          </cell>
          <cell r="M1126">
            <v>500</v>
          </cell>
          <cell r="O1126">
            <v>8032</v>
          </cell>
          <cell r="P1126">
            <v>39575</v>
          </cell>
          <cell r="Q1126">
            <v>2007</v>
          </cell>
          <cell r="U1126">
            <v>906048</v>
          </cell>
          <cell r="V1126">
            <v>2298.83</v>
          </cell>
          <cell r="W1126">
            <v>39429</v>
          </cell>
          <cell r="X1126">
            <v>0</v>
          </cell>
          <cell r="Z1126">
            <v>35</v>
          </cell>
          <cell r="AA1126">
            <v>29</v>
          </cell>
          <cell r="AE1126" t="b">
            <v>1</v>
          </cell>
        </row>
        <row r="1127">
          <cell r="A1127">
            <v>1211</v>
          </cell>
          <cell r="B1127" t="str">
            <v>MONITOR</v>
          </cell>
          <cell r="C1127" t="str">
            <v>MONITOR SANSUNG  MODELO 743B-17" -PRETO</v>
          </cell>
          <cell r="D1127" t="str">
            <v>MONITOR MONITOR SANSUNG  MODELO 743B-17" -PRETO</v>
          </cell>
          <cell r="E1127" t="str">
            <v>MONITOR MONITOR SANSUNG  MODELO 743B-17" -PRETO</v>
          </cell>
          <cell r="G1127" t="str">
            <v>MY17HQCQ400743</v>
          </cell>
          <cell r="I1127">
            <v>275804</v>
          </cell>
          <cell r="J1127" t="str">
            <v>ALESSANDRO</v>
          </cell>
          <cell r="K1127">
            <v>1</v>
          </cell>
          <cell r="L1127" t="str">
            <v>BIBLIOTECA</v>
          </cell>
          <cell r="M1127">
            <v>500</v>
          </cell>
          <cell r="O1127">
            <v>8032</v>
          </cell>
          <cell r="P1127">
            <v>39575</v>
          </cell>
          <cell r="Q1127">
            <v>2007</v>
          </cell>
          <cell r="U1127">
            <v>906048</v>
          </cell>
          <cell r="V1127">
            <v>2298.83</v>
          </cell>
          <cell r="W1127">
            <v>39429</v>
          </cell>
          <cell r="X1127">
            <v>0</v>
          </cell>
          <cell r="Z1127">
            <v>35</v>
          </cell>
          <cell r="AA1127">
            <v>29</v>
          </cell>
          <cell r="AE1127" t="b">
            <v>1</v>
          </cell>
        </row>
        <row r="1128">
          <cell r="A1128">
            <v>1212</v>
          </cell>
          <cell r="B1128" t="str">
            <v>MONITOR</v>
          </cell>
          <cell r="C1128" t="str">
            <v>MONITOR SANSUNG  MODELO 743B-17" -PRETO</v>
          </cell>
          <cell r="D1128" t="str">
            <v>MONITOR MONITOR SANSUNG  MODELO 743B-17" -PRETO</v>
          </cell>
          <cell r="E1128" t="str">
            <v>MONITOR MONITOR SANSUNG  MODELO 743B-17" -PRETO</v>
          </cell>
          <cell r="G1128" t="str">
            <v>MY17HQCQ400715</v>
          </cell>
          <cell r="I1128">
            <v>275800</v>
          </cell>
          <cell r="J1128" t="str">
            <v>ALINE</v>
          </cell>
          <cell r="K1128">
            <v>1</v>
          </cell>
          <cell r="L1128" t="str">
            <v>BIBLIOTECA</v>
          </cell>
          <cell r="M1128">
            <v>500</v>
          </cell>
          <cell r="O1128">
            <v>8032</v>
          </cell>
          <cell r="P1128">
            <v>39575</v>
          </cell>
          <cell r="Q1128">
            <v>2007</v>
          </cell>
          <cell r="U1128">
            <v>906048</v>
          </cell>
          <cell r="V1128">
            <v>2298.83</v>
          </cell>
          <cell r="W1128">
            <v>39429</v>
          </cell>
          <cell r="X1128">
            <v>0</v>
          </cell>
          <cell r="Z1128">
            <v>35</v>
          </cell>
          <cell r="AA1128">
            <v>29</v>
          </cell>
          <cell r="AE1128" t="b">
            <v>1</v>
          </cell>
        </row>
        <row r="1129">
          <cell r="A1129">
            <v>1213</v>
          </cell>
          <cell r="B1129" t="str">
            <v>MONITOR</v>
          </cell>
          <cell r="C1129" t="str">
            <v>MONITOR SANSUNG  MODELO 743B-17" -PRETO</v>
          </cell>
          <cell r="D1129" t="str">
            <v>MONITOR MONITOR SANSUNG  MODELO 743B-17" -PRETO</v>
          </cell>
          <cell r="E1129" t="str">
            <v>MONITOR MONITOR SANSUNG  MODELO 743B-17" -PRETO</v>
          </cell>
          <cell r="G1129" t="str">
            <v>MY17HQCQ400</v>
          </cell>
          <cell r="I1129">
            <v>275803</v>
          </cell>
          <cell r="K1129">
            <v>1</v>
          </cell>
          <cell r="L1129" t="str">
            <v>DEPÓSITO</v>
          </cell>
          <cell r="M1129">
            <v>500</v>
          </cell>
          <cell r="O1129">
            <v>8032</v>
          </cell>
          <cell r="P1129">
            <v>39575</v>
          </cell>
          <cell r="Q1129">
            <v>2007</v>
          </cell>
          <cell r="U1129">
            <v>906048</v>
          </cell>
          <cell r="V1129">
            <v>2298.83</v>
          </cell>
          <cell r="W1129">
            <v>39429</v>
          </cell>
          <cell r="X1129">
            <v>0</v>
          </cell>
          <cell r="Z1129">
            <v>35</v>
          </cell>
          <cell r="AA1129">
            <v>29</v>
          </cell>
          <cell r="AE1129" t="b">
            <v>0</v>
          </cell>
        </row>
        <row r="1130">
          <cell r="A1130">
            <v>1214</v>
          </cell>
          <cell r="D1130" t="str">
            <v xml:space="preserve"> </v>
          </cell>
          <cell r="E1130" t="str">
            <v xml:space="preserve"> </v>
          </cell>
          <cell r="U1130">
            <v>0</v>
          </cell>
          <cell r="V1130">
            <v>0</v>
          </cell>
          <cell r="X1130">
            <v>0</v>
          </cell>
          <cell r="AE1130" t="b">
            <v>0</v>
          </cell>
        </row>
        <row r="1131">
          <cell r="A1131">
            <v>1215</v>
          </cell>
          <cell r="B1131" t="str">
            <v>NOTEBOOK</v>
          </cell>
          <cell r="C1131" t="str">
            <v>NOTEBOOK  LENOVO THINKPAD T400 MODEL-6474-D22</v>
          </cell>
          <cell r="D1131" t="str">
            <v>NOTEBOOK NOTEBOOK  LENOVO THINKPAD T400 MODEL-6474-D22</v>
          </cell>
          <cell r="E1131" t="str">
            <v>NOTEBOOK NOTEBOOK  LENOVO THINKPAD T400 MODEL-6474-D22</v>
          </cell>
          <cell r="G1131" t="str">
            <v>L1AB2TN</v>
          </cell>
          <cell r="K1131">
            <v>1</v>
          </cell>
          <cell r="L1131" t="str">
            <v>DEPOSITO</v>
          </cell>
          <cell r="M1131">
            <v>3445</v>
          </cell>
          <cell r="O1131">
            <v>132754</v>
          </cell>
          <cell r="P1131">
            <v>39939</v>
          </cell>
          <cell r="Q1131">
            <v>2009</v>
          </cell>
          <cell r="U1131">
            <v>900033</v>
          </cell>
          <cell r="V1131">
            <v>27560</v>
          </cell>
          <cell r="X1131">
            <v>0</v>
          </cell>
          <cell r="Z1131">
            <v>35</v>
          </cell>
          <cell r="AE1131" t="b">
            <v>1</v>
          </cell>
        </row>
        <row r="1132">
          <cell r="A1132">
            <v>1216</v>
          </cell>
          <cell r="B1132" t="str">
            <v>NOTEBOOK</v>
          </cell>
          <cell r="C1132" t="str">
            <v>NOTEBOOK  LENOVO THINKPAD T400 MODEL-6474-D22</v>
          </cell>
          <cell r="D1132" t="str">
            <v>NOTEBOOK NOTEBOOK  LENOVO THINKPAD T400 MODEL-6474-D22</v>
          </cell>
          <cell r="E1132" t="str">
            <v>NOTEBOOK NOTEBOOK  LENOVO THINKPAD T400 MODEL-6474-D22</v>
          </cell>
          <cell r="G1132" t="str">
            <v>L1AB2VN</v>
          </cell>
          <cell r="K1132">
            <v>1</v>
          </cell>
          <cell r="L1132" t="str">
            <v>DEPOSITO</v>
          </cell>
          <cell r="M1132">
            <v>3445</v>
          </cell>
          <cell r="O1132">
            <v>132754</v>
          </cell>
          <cell r="P1132">
            <v>39939</v>
          </cell>
          <cell r="Q1132">
            <v>2009</v>
          </cell>
          <cell r="U1132">
            <v>900033</v>
          </cell>
          <cell r="V1132">
            <v>27560</v>
          </cell>
          <cell r="X1132">
            <v>0</v>
          </cell>
          <cell r="Z1132">
            <v>35</v>
          </cell>
          <cell r="AE1132" t="b">
            <v>1</v>
          </cell>
        </row>
        <row r="1133">
          <cell r="A1133">
            <v>1217</v>
          </cell>
          <cell r="B1133" t="str">
            <v>NOTEBOOK</v>
          </cell>
          <cell r="C1133" t="str">
            <v>NOTEBOOK  LENOVO THINKPAD T400 MODEL-6474-D22</v>
          </cell>
          <cell r="D1133" t="str">
            <v>NOTEBOOK NOTEBOOK  LENOVO THINKPAD T400 MODEL-6474-D22</v>
          </cell>
          <cell r="E1133" t="str">
            <v>NOTEBOOK NOTEBOOK  LENOVO THINKPAD T400 MODEL-6474-D22</v>
          </cell>
          <cell r="G1133" t="str">
            <v>L1AB2TM</v>
          </cell>
          <cell r="K1133">
            <v>1</v>
          </cell>
          <cell r="L1133" t="str">
            <v>DEPOSITO</v>
          </cell>
          <cell r="M1133">
            <v>3445</v>
          </cell>
          <cell r="O1133">
            <v>132754</v>
          </cell>
          <cell r="P1133">
            <v>39939</v>
          </cell>
          <cell r="Q1133">
            <v>2009</v>
          </cell>
          <cell r="U1133">
            <v>900033</v>
          </cell>
          <cell r="V1133">
            <v>27560</v>
          </cell>
          <cell r="X1133">
            <v>0</v>
          </cell>
          <cell r="Z1133">
            <v>35</v>
          </cell>
          <cell r="AE1133" t="b">
            <v>1</v>
          </cell>
        </row>
        <row r="1134">
          <cell r="A1134">
            <v>1218</v>
          </cell>
          <cell r="B1134" t="str">
            <v>NOTEBOOK</v>
          </cell>
          <cell r="C1134" t="str">
            <v>NOTEBOOK  LENOVO THINKPAD T400 MODEL-6474-D22</v>
          </cell>
          <cell r="D1134" t="str">
            <v>NOTEBOOK NOTEBOOK  LENOVO THINKPAD T400 MODEL-6474-D22</v>
          </cell>
          <cell r="E1134" t="str">
            <v>NOTEBOOK NOTEBOOK  LENOVO THINKPAD T400 MODEL-6474-D22</v>
          </cell>
          <cell r="G1134" t="str">
            <v>L1AB2WX</v>
          </cell>
          <cell r="K1134">
            <v>1</v>
          </cell>
          <cell r="L1134" t="str">
            <v>DEPOSITO</v>
          </cell>
          <cell r="M1134">
            <v>3445</v>
          </cell>
          <cell r="O1134">
            <v>132754</v>
          </cell>
          <cell r="P1134">
            <v>39939</v>
          </cell>
          <cell r="Q1134">
            <v>2009</v>
          </cell>
          <cell r="U1134">
            <v>900033</v>
          </cell>
          <cell r="V1134">
            <v>27560</v>
          </cell>
          <cell r="X1134">
            <v>0</v>
          </cell>
          <cell r="Z1134">
            <v>35</v>
          </cell>
          <cell r="AE1134" t="b">
            <v>1</v>
          </cell>
        </row>
        <row r="1135">
          <cell r="A1135">
            <v>1219</v>
          </cell>
          <cell r="B1135" t="str">
            <v>NOTEBOOK</v>
          </cell>
          <cell r="C1135" t="str">
            <v>NOTEBOOK  LENOVO THINKPAD T400 MODEL-6474-D22</v>
          </cell>
          <cell r="D1135" t="str">
            <v>NOTEBOOK NOTEBOOK  LENOVO THINKPAD T400 MODEL-6474-D22</v>
          </cell>
          <cell r="E1135" t="str">
            <v>NOTEBOOK NOTEBOOK  LENOVO THINKPAD T400 MODEL-6474-D22</v>
          </cell>
          <cell r="G1135" t="str">
            <v>L1AB2VW</v>
          </cell>
          <cell r="K1135">
            <v>1</v>
          </cell>
          <cell r="L1135" t="str">
            <v>DEPOSITO</v>
          </cell>
          <cell r="M1135">
            <v>3445</v>
          </cell>
          <cell r="O1135">
            <v>132754</v>
          </cell>
          <cell r="P1135">
            <v>39939</v>
          </cell>
          <cell r="Q1135">
            <v>2009</v>
          </cell>
          <cell r="U1135">
            <v>900033</v>
          </cell>
          <cell r="V1135">
            <v>27560</v>
          </cell>
          <cell r="X1135">
            <v>0</v>
          </cell>
          <cell r="Z1135">
            <v>35</v>
          </cell>
          <cell r="AE1135" t="b">
            <v>1</v>
          </cell>
        </row>
        <row r="1136">
          <cell r="A1136">
            <v>1220</v>
          </cell>
          <cell r="B1136" t="str">
            <v>NOTEBOOK</v>
          </cell>
          <cell r="C1136" t="str">
            <v>NOTEBOOK  LENOVO THINKPAD T400 MODEL-6474-D22</v>
          </cell>
          <cell r="D1136" t="str">
            <v>NOTEBOOK NOTEBOOK  LENOVO THINKPAD T400 MODEL-6474-D22</v>
          </cell>
          <cell r="E1136" t="str">
            <v>NOTEBOOK NOTEBOOK  LENOVO THINKPAD T400 MODEL-6474-D22</v>
          </cell>
          <cell r="G1136" t="str">
            <v>L1AB2TT</v>
          </cell>
          <cell r="J1136" t="str">
            <v>NADIA</v>
          </cell>
          <cell r="K1136">
            <v>1</v>
          </cell>
          <cell r="L1136" t="str">
            <v>DIREÇÃO</v>
          </cell>
          <cell r="M1136">
            <v>3445</v>
          </cell>
          <cell r="O1136">
            <v>132754</v>
          </cell>
          <cell r="P1136">
            <v>39939</v>
          </cell>
          <cell r="Q1136">
            <v>2009</v>
          </cell>
          <cell r="U1136">
            <v>900033</v>
          </cell>
          <cell r="V1136">
            <v>27560</v>
          </cell>
          <cell r="X1136">
            <v>0</v>
          </cell>
          <cell r="Z1136">
            <v>35</v>
          </cell>
          <cell r="AE1136" t="b">
            <v>1</v>
          </cell>
        </row>
        <row r="1137">
          <cell r="A1137">
            <v>1221</v>
          </cell>
          <cell r="B1137" t="str">
            <v>NOTEBOOK</v>
          </cell>
          <cell r="C1137" t="str">
            <v>NOTEBOOK  LENOVO THINKPAD T400 MODEL-6474-D22</v>
          </cell>
          <cell r="D1137" t="str">
            <v>NOTEBOOK NOTEBOOK  LENOVO THINKPAD T400 MODEL-6474-D22</v>
          </cell>
          <cell r="E1137" t="str">
            <v>NOTEBOOK NOTEBOOK  LENOVO THINKPAD T400 MODEL-6474-D22</v>
          </cell>
          <cell r="G1137" t="str">
            <v>L1AB2VA</v>
          </cell>
          <cell r="J1137" t="str">
            <v>ALESSANDRO</v>
          </cell>
          <cell r="K1137">
            <v>1</v>
          </cell>
          <cell r="L1137" t="str">
            <v>BIBLIOTECA</v>
          </cell>
          <cell r="M1137">
            <v>3445</v>
          </cell>
          <cell r="O1137">
            <v>132754</v>
          </cell>
          <cell r="P1137">
            <v>39939</v>
          </cell>
          <cell r="Q1137">
            <v>2009</v>
          </cell>
          <cell r="U1137">
            <v>900033</v>
          </cell>
          <cell r="V1137">
            <v>27560</v>
          </cell>
          <cell r="X1137">
            <v>0</v>
          </cell>
          <cell r="Z1137">
            <v>35</v>
          </cell>
          <cell r="AE1137" t="b">
            <v>1</v>
          </cell>
        </row>
        <row r="1138">
          <cell r="A1138">
            <v>1222</v>
          </cell>
          <cell r="B1138" t="str">
            <v>NOTEBOOK</v>
          </cell>
          <cell r="C1138" t="str">
            <v>NOTEBOOK  LENOVO THINKPAD T400 MODEL-6474-D22</v>
          </cell>
          <cell r="D1138" t="str">
            <v>NOTEBOOK NOTEBOOK  LENOVO THINKPAD T400 MODEL-6474-D22</v>
          </cell>
          <cell r="E1138" t="str">
            <v>NOTEBOOK NOTEBOOK  LENOVO THINKPAD T400 MODEL-6474-D22</v>
          </cell>
          <cell r="G1138" t="str">
            <v>L1AB2WY</v>
          </cell>
          <cell r="J1138" t="str">
            <v>CANDRE</v>
          </cell>
          <cell r="K1138">
            <v>1</v>
          </cell>
          <cell r="L1138" t="str">
            <v>INFORMATICA</v>
          </cell>
          <cell r="M1138">
            <v>3445</v>
          </cell>
          <cell r="O1138">
            <v>132754</v>
          </cell>
          <cell r="P1138">
            <v>39939</v>
          </cell>
          <cell r="Q1138">
            <v>2009</v>
          </cell>
          <cell r="U1138">
            <v>900033</v>
          </cell>
          <cell r="V1138">
            <v>27560</v>
          </cell>
          <cell r="X1138">
            <v>0</v>
          </cell>
          <cell r="Z1138">
            <v>35</v>
          </cell>
          <cell r="AE1138" t="b">
            <v>1</v>
          </cell>
        </row>
        <row r="1139">
          <cell r="A1139">
            <v>1224</v>
          </cell>
          <cell r="B1139" t="str">
            <v>TECLADO</v>
          </cell>
          <cell r="C1139" t="str">
            <v>TECLADO XPC  ABNT PRETO</v>
          </cell>
          <cell r="D1139" t="str">
            <v>TECLADO TECLADO XPC  ABNT PRETO</v>
          </cell>
          <cell r="E1139" t="str">
            <v>TECLADO TECLADO XPC  ABNT PRETO</v>
          </cell>
          <cell r="I1139">
            <v>251529</v>
          </cell>
          <cell r="J1139" t="str">
            <v>GLADIS</v>
          </cell>
          <cell r="K1139">
            <v>1</v>
          </cell>
          <cell r="L1139" t="str">
            <v>DIREÇÃO</v>
          </cell>
          <cell r="M1139">
            <v>15</v>
          </cell>
          <cell r="O1139">
            <v>1051</v>
          </cell>
          <cell r="P1139">
            <v>39251</v>
          </cell>
          <cell r="Q1139">
            <v>2007</v>
          </cell>
          <cell r="U1139">
            <v>901495</v>
          </cell>
          <cell r="V1139">
            <v>0</v>
          </cell>
          <cell r="W1139">
            <v>39232</v>
          </cell>
          <cell r="X1139">
            <v>0</v>
          </cell>
          <cell r="Z1139">
            <v>35</v>
          </cell>
          <cell r="AE1139" t="b">
            <v>1</v>
          </cell>
        </row>
        <row r="1140">
          <cell r="A1140">
            <v>1225</v>
          </cell>
          <cell r="B1140" t="str">
            <v>TECLADO</v>
          </cell>
          <cell r="C1140" t="str">
            <v>TECLADO XPC  ABNT PRETO</v>
          </cell>
          <cell r="D1140" t="str">
            <v>TECLADO TECLADO XPC  ABNT PRETO</v>
          </cell>
          <cell r="E1140" t="str">
            <v>TECLADO TECLADO XPC  ABNT PRETO</v>
          </cell>
          <cell r="G1140" t="str">
            <v>0144311</v>
          </cell>
          <cell r="I1140">
            <v>251535</v>
          </cell>
          <cell r="J1140" t="str">
            <v>SANDRA</v>
          </cell>
          <cell r="K1140">
            <v>1</v>
          </cell>
          <cell r="L1140" t="str">
            <v>DIREÇÃO</v>
          </cell>
          <cell r="M1140">
            <v>15</v>
          </cell>
          <cell r="O1140">
            <v>1051</v>
          </cell>
          <cell r="P1140">
            <v>39251</v>
          </cell>
          <cell r="Q1140">
            <v>2007</v>
          </cell>
          <cell r="U1140">
            <v>901495</v>
          </cell>
          <cell r="V1140">
            <v>1833</v>
          </cell>
          <cell r="W1140">
            <v>39232</v>
          </cell>
          <cell r="Z1140">
            <v>35</v>
          </cell>
          <cell r="AE1140" t="b">
            <v>1</v>
          </cell>
        </row>
        <row r="1141">
          <cell r="A1141">
            <v>1226</v>
          </cell>
          <cell r="B1141" t="str">
            <v>CAIXA DE SOM</v>
          </cell>
          <cell r="C1141" t="str">
            <v>JG CAIXAS DE SOM PARA COMPUTADOR VCOM COR PRETA</v>
          </cell>
          <cell r="D1141" t="str">
            <v>CAIXA DE SOM JG CAIXAS DE SOM PARA COMPUTADOR VCOM COR PRETA</v>
          </cell>
          <cell r="E1141" t="str">
            <v>CAIXA DE SOM JG CAIXAS DE SOM PARA COMPUTADOR VCOM COR PRETA</v>
          </cell>
          <cell r="I1141">
            <v>251541</v>
          </cell>
          <cell r="J1141" t="str">
            <v>SANDRA</v>
          </cell>
          <cell r="K1141">
            <v>1</v>
          </cell>
          <cell r="L1141" t="str">
            <v>DIREÇÃO</v>
          </cell>
          <cell r="M1141">
            <v>15</v>
          </cell>
          <cell r="O1141">
            <v>1051</v>
          </cell>
          <cell r="P1141">
            <v>39251</v>
          </cell>
          <cell r="Q1141">
            <v>2007</v>
          </cell>
          <cell r="U1141">
            <v>901495</v>
          </cell>
          <cell r="V1141">
            <v>1833</v>
          </cell>
          <cell r="W1141">
            <v>39232</v>
          </cell>
          <cell r="Z1141">
            <v>35</v>
          </cell>
          <cell r="AE1141" t="b">
            <v>1</v>
          </cell>
        </row>
        <row r="1142">
          <cell r="A1142">
            <v>1227</v>
          </cell>
          <cell r="B1142" t="str">
            <v>SUPORTE PARA CPU</v>
          </cell>
          <cell r="C1142" t="str">
            <v>SUPORTE PRA GABINETE DE COMPUTADOR ,ACABAMENTO EM MELAMÍNICO ,COR OVO</v>
          </cell>
          <cell r="D1142" t="str">
            <v>SUPORTE PARA CPU SUPORTE PRA GABINETE DE COMPUTADOR ,ACABAMENTO EM MELAMÍNICO ,COR OVO</v>
          </cell>
          <cell r="E1142" t="str">
            <v>SUPORTE PARA CPU SUPORTE PRA GABINETE DE COMPUTADOR ,ACABAMENTO EM MELAMÍNICO ,COR OVO</v>
          </cell>
          <cell r="J1142" t="str">
            <v>SANDRA</v>
          </cell>
          <cell r="L1142" t="str">
            <v>DIREÇÃO</v>
          </cell>
          <cell r="M1142">
            <v>57.6</v>
          </cell>
          <cell r="V1142">
            <v>0</v>
          </cell>
          <cell r="X1142">
            <v>0</v>
          </cell>
          <cell r="AE1142" t="b">
            <v>1</v>
          </cell>
        </row>
        <row r="1143">
          <cell r="A1143">
            <v>1228</v>
          </cell>
          <cell r="B1143" t="str">
            <v>CAIXA DE SOM</v>
          </cell>
          <cell r="C1143" t="str">
            <v>JG CAIXAS DE SOM PARA COMPUTADOR VCOM COR PRETA</v>
          </cell>
          <cell r="D1143" t="str">
            <v>CAIXA DE SOM JG CAIXAS DE SOM PARA COMPUTADOR VCOM COR PRETA</v>
          </cell>
          <cell r="E1143" t="str">
            <v>CAIXA DE SOM JG CAIXAS DE SOM PARA COMPUTADOR VCOM COR PRETA</v>
          </cell>
          <cell r="I1143">
            <v>251535</v>
          </cell>
          <cell r="J1143" t="str">
            <v>NÁDIA</v>
          </cell>
          <cell r="K1143">
            <v>1</v>
          </cell>
          <cell r="L1143" t="str">
            <v>DIREÇÃO</v>
          </cell>
          <cell r="M1143">
            <v>15</v>
          </cell>
          <cell r="O1143">
            <v>1051</v>
          </cell>
          <cell r="P1143">
            <v>39251</v>
          </cell>
          <cell r="Q1143">
            <v>2007</v>
          </cell>
          <cell r="U1143">
            <v>901495</v>
          </cell>
          <cell r="V1143">
            <v>1833</v>
          </cell>
          <cell r="W1143">
            <v>39232</v>
          </cell>
          <cell r="X1143">
            <v>0</v>
          </cell>
          <cell r="Z1143">
            <v>35</v>
          </cell>
          <cell r="AE1143" t="b">
            <v>1</v>
          </cell>
        </row>
        <row r="1144">
          <cell r="A1144">
            <v>1230</v>
          </cell>
          <cell r="D1144" t="str">
            <v xml:space="preserve"> </v>
          </cell>
          <cell r="E1144" t="str">
            <v xml:space="preserve"> </v>
          </cell>
          <cell r="U1144">
            <v>0</v>
          </cell>
          <cell r="V1144">
            <v>0</v>
          </cell>
          <cell r="X1144">
            <v>0</v>
          </cell>
          <cell r="AE1144" t="b">
            <v>0</v>
          </cell>
        </row>
        <row r="1145">
          <cell r="A1145">
            <v>1231</v>
          </cell>
          <cell r="B1145" t="str">
            <v>TECLADO</v>
          </cell>
          <cell r="C1145" t="str">
            <v>TECLADO XPC  ABNT PRETO</v>
          </cell>
          <cell r="D1145" t="str">
            <v>TECLADO TECLADO XPC  ABNT PRETO</v>
          </cell>
          <cell r="E1145" t="str">
            <v>TECLADO TECLADO XPC  ABNT PRETO</v>
          </cell>
          <cell r="G1145" t="str">
            <v>0144330</v>
          </cell>
          <cell r="I1145">
            <v>251534</v>
          </cell>
          <cell r="J1145" t="str">
            <v>JONI</v>
          </cell>
          <cell r="K1145">
            <v>1</v>
          </cell>
          <cell r="L1145" t="str">
            <v>SECRETARIA</v>
          </cell>
          <cell r="M1145">
            <v>15</v>
          </cell>
          <cell r="O1145">
            <v>1051</v>
          </cell>
          <cell r="P1145">
            <v>39251</v>
          </cell>
          <cell r="Q1145">
            <v>2007</v>
          </cell>
          <cell r="U1145">
            <v>901495</v>
          </cell>
          <cell r="V1145">
            <v>1833</v>
          </cell>
          <cell r="W1145">
            <v>39232</v>
          </cell>
          <cell r="Z1145">
            <v>35</v>
          </cell>
          <cell r="AE1145" t="b">
            <v>1</v>
          </cell>
        </row>
        <row r="1146">
          <cell r="A1146">
            <v>1232</v>
          </cell>
          <cell r="B1146" t="str">
            <v>TECLADO</v>
          </cell>
          <cell r="C1146" t="str">
            <v>TECLADO XPC  ABNT PRETO</v>
          </cell>
          <cell r="D1146" t="str">
            <v>TECLADO TECLADO XPC  ABNT PRETO</v>
          </cell>
          <cell r="E1146" t="str">
            <v>TECLADO TECLADO XPC  ABNT PRETO</v>
          </cell>
          <cell r="I1146">
            <v>251540</v>
          </cell>
          <cell r="J1146" t="str">
            <v>ACÉLIO</v>
          </cell>
          <cell r="K1146">
            <v>1</v>
          </cell>
          <cell r="L1146" t="str">
            <v>SALA PROF.</v>
          </cell>
          <cell r="M1146">
            <v>15</v>
          </cell>
          <cell r="O1146">
            <v>1051</v>
          </cell>
          <cell r="P1146">
            <v>39251</v>
          </cell>
          <cell r="Q1146">
            <v>2007</v>
          </cell>
          <cell r="U1146">
            <v>901495</v>
          </cell>
          <cell r="V1146">
            <v>1833</v>
          </cell>
          <cell r="W1146">
            <v>39232</v>
          </cell>
          <cell r="Z1146">
            <v>35</v>
          </cell>
          <cell r="AE1146" t="b">
            <v>1</v>
          </cell>
        </row>
        <row r="1147">
          <cell r="A1147">
            <v>1233</v>
          </cell>
          <cell r="B1147" t="str">
            <v>CADEIRA DIRETOR</v>
          </cell>
          <cell r="C1147" t="str">
            <v>CADEIRA GIRATÔRIA DIRETOR ,COM BRAÇO INJETADO COM ENCOSTO ALTO ,EM COURÍSSIMO NA COR PRETA , ESTOFADA EM ESPUMA INJETADA,COM COSTURA EM GOMOS NO ASSENTO/ENCOSTO , COS REGULAGEM DE ALTURA ,ESTRUTURA METÁLICA PINTADA</v>
          </cell>
          <cell r="D1147" t="str">
            <v>CADEIRA DIRETOR CADEIRA GIRATÔRIA DIRETOR ,COM BRAÇO INJETADO COM ENCOSTO ALTO ,EM COURÍSSIMO NA COR PRETA , ESTOFADA EM ESPUMA INJETADA,COM COSTURA EM GOMOS NO ASSENTO/ENCOSTO , COS REGULAGEM DE ALTURA ,ESTRUTURA METÁLICA PINTADA</v>
          </cell>
          <cell r="E1147" t="str">
            <v>CADEIRA DIRETOR CADEIRA GIRATÔRIA DIRETOR ,COM BRAÇO INJETADO COM ENCOSTO ALTO ,EM COURÍSSIMO NA COR PRETA , ESTOFADA EM ESPUMA INJETADA,COM COSTURA EM GOMOS NO ASSENTO/ENCOSTO , COS REGULAGEM DE ALTURA ,ESTRUTURA METÁLICA PINTADA</v>
          </cell>
          <cell r="I1147">
            <v>6038</v>
          </cell>
          <cell r="J1147" t="str">
            <v>WILSON</v>
          </cell>
          <cell r="K1147">
            <v>1</v>
          </cell>
          <cell r="M1147">
            <v>178</v>
          </cell>
          <cell r="O1147">
            <v>437</v>
          </cell>
          <cell r="P1147">
            <v>39875</v>
          </cell>
          <cell r="Q1147">
            <v>2009</v>
          </cell>
          <cell r="U1147">
            <v>900031</v>
          </cell>
          <cell r="V1147">
            <v>3204</v>
          </cell>
          <cell r="W1147">
            <v>39842</v>
          </cell>
          <cell r="X1147">
            <v>1172009</v>
          </cell>
          <cell r="Y1147">
            <v>39937</v>
          </cell>
          <cell r="Z1147">
            <v>42</v>
          </cell>
          <cell r="AE1147" t="b">
            <v>0</v>
          </cell>
        </row>
        <row r="1148">
          <cell r="A1148">
            <v>1234</v>
          </cell>
          <cell r="B1148" t="str">
            <v>CADEIRA DIRETOR</v>
          </cell>
          <cell r="C1148" t="str">
            <v>CADEIRA GIRATÔRIA DIRETOR ,COM BRAÇO INJETADO COM ENCOSTO ALTO ,EM COURÍSSIMO NA COR PRETA , ESTOFADA EM ESPUMA INJETADA,COM COSTURA EM GOMOS NO ASSENTO/ENCOSTO , COS REGULAGEM DE ALTURA ,ESTRUTURA METÁLICA PINTADA</v>
          </cell>
          <cell r="D1148" t="str">
            <v>CADEIRA DIRETOR CADEIRA GIRATÔRIA DIRETOR ,COM BRAÇO INJETADO COM ENCOSTO ALTO ,EM COURÍSSIMO NA COR PRETA , ESTOFADA EM ESPUMA INJETADA,COM COSTURA EM GOMOS NO ASSENTO/ENCOSTO , COS REGULAGEM DE ALTURA ,ESTRUTURA METÁLICA PINTADA</v>
          </cell>
          <cell r="E1148" t="str">
            <v>CADEIRA DIRETOR CADEIRA GIRATÔRIA DIRETOR ,COM BRAÇO INJETADO COM ENCOSTO ALTO ,EM COURÍSSIMO NA COR PRETA , ESTOFADA EM ESPUMA INJETADA,COM COSTURA EM GOMOS NO ASSENTO/ENCOSTO , COS REGULAGEM DE ALTURA ,ESTRUTURA METÁLICA PINTADA</v>
          </cell>
          <cell r="I1148">
            <v>6039</v>
          </cell>
          <cell r="J1148" t="str">
            <v>MATEUS</v>
          </cell>
          <cell r="K1148">
            <v>1</v>
          </cell>
          <cell r="L1148" t="str">
            <v>BIBLIOTECA</v>
          </cell>
          <cell r="M1148">
            <v>178</v>
          </cell>
          <cell r="O1148">
            <v>437</v>
          </cell>
          <cell r="P1148">
            <v>39875</v>
          </cell>
          <cell r="Q1148">
            <v>2009</v>
          </cell>
          <cell r="U1148">
            <v>900031</v>
          </cell>
          <cell r="V1148">
            <v>3204</v>
          </cell>
          <cell r="W1148">
            <v>39842</v>
          </cell>
          <cell r="X1148">
            <v>1172009</v>
          </cell>
          <cell r="Y1148">
            <v>39937</v>
          </cell>
          <cell r="Z1148">
            <v>42</v>
          </cell>
          <cell r="AE1148" t="b">
            <v>1</v>
          </cell>
        </row>
        <row r="1149">
          <cell r="A1149">
            <v>1235</v>
          </cell>
          <cell r="B1149" t="str">
            <v>CADEIRA DIRETOR</v>
          </cell>
          <cell r="C1149" t="str">
            <v>CADEIRA GIRATÔRIA DIRETOR ,COM BRAÇO INJETADO COM ENCOSTO ALTO ,EM COURÍSSIMO NA COR PRETA , ESTOFADA EM ESPUMA INJETADA,COM COSTURA EM GOMOS NO ASSENTO/ENCOSTO , COS REGULAGEM DE ALTURA ,ESTRUTURA METÁLICA PINTADA</v>
          </cell>
          <cell r="D1149" t="str">
            <v>CADEIRA DIRETOR CADEIRA GIRATÔRIA DIRETOR ,COM BRAÇO INJETADO COM ENCOSTO ALTO ,EM COURÍSSIMO NA COR PRETA , ESTOFADA EM ESPUMA INJETADA,COM COSTURA EM GOMOS NO ASSENTO/ENCOSTO , COS REGULAGEM DE ALTURA ,ESTRUTURA METÁLICA PINTADA</v>
          </cell>
          <cell r="E1149" t="str">
            <v>CADEIRA DIRETOR CADEIRA GIRATÔRIA DIRETOR ,COM BRAÇO INJETADO COM ENCOSTO ALTO ,EM COURÍSSIMO NA COR PRETA , ESTOFADA EM ESPUMA INJETADA,COM COSTURA EM GOMOS NO ASSENTO/ENCOSTO , COS REGULAGEM DE ALTURA ,ESTRUTURA METÁLICA PINTADA</v>
          </cell>
          <cell r="I1149">
            <v>6040</v>
          </cell>
          <cell r="J1149" t="str">
            <v>ALESSANDRO</v>
          </cell>
          <cell r="K1149">
            <v>1</v>
          </cell>
          <cell r="L1149" t="str">
            <v>BIBLIOTECA</v>
          </cell>
          <cell r="M1149">
            <v>178</v>
          </cell>
          <cell r="O1149">
            <v>437</v>
          </cell>
          <cell r="P1149">
            <v>39875</v>
          </cell>
          <cell r="Q1149">
            <v>2009</v>
          </cell>
          <cell r="U1149">
            <v>900031</v>
          </cell>
          <cell r="V1149">
            <v>3204</v>
          </cell>
          <cell r="W1149">
            <v>39842</v>
          </cell>
          <cell r="X1149">
            <v>1172009</v>
          </cell>
          <cell r="Y1149">
            <v>39937</v>
          </cell>
          <cell r="Z1149">
            <v>42</v>
          </cell>
          <cell r="AE1149" t="b">
            <v>1</v>
          </cell>
        </row>
        <row r="1150">
          <cell r="A1150">
            <v>1236</v>
          </cell>
          <cell r="B1150" t="str">
            <v>CADEIRA DIRETOR</v>
          </cell>
          <cell r="C1150" t="str">
            <v>CADEIRA GIRATÔRIA DIRETOR ,COM BRAÇO INJETADO COM ENCOSTO ALTO ,EM COURÍSSIMO NA COR PRETA , ESTOFADA EM ESPUMA INJETADA,COM COSTURA EM GOMOS NO ASSENTO/ENCOSTO , COS REGULAGEM DE ALTURA ,ESTRUTURA METÁLICA PINTADA</v>
          </cell>
          <cell r="D1150" t="str">
            <v>CADEIRA DIRETOR CADEIRA GIRATÔRIA DIRETOR ,COM BRAÇO INJETADO COM ENCOSTO ALTO ,EM COURÍSSIMO NA COR PRETA , ESTOFADA EM ESPUMA INJETADA,COM COSTURA EM GOMOS NO ASSENTO/ENCOSTO , COS REGULAGEM DE ALTURA ,ESTRUTURA METÁLICA PINTADA</v>
          </cell>
          <cell r="E1150" t="str">
            <v>CADEIRA DIRETOR CADEIRA GIRATÔRIA DIRETOR ,COM BRAÇO INJETADO COM ENCOSTO ALTO ,EM COURÍSSIMO NA COR PRETA , ESTOFADA EM ESPUMA INJETADA,COM COSTURA EM GOMOS NO ASSENTO/ENCOSTO , COS REGULAGEM DE ALTURA ,ESTRUTURA METÁLICA PINTADA</v>
          </cell>
          <cell r="I1150">
            <v>6042</v>
          </cell>
          <cell r="J1150" t="str">
            <v>ANDRÉ</v>
          </cell>
          <cell r="K1150">
            <v>1</v>
          </cell>
          <cell r="L1150" t="str">
            <v>INFORMÁTICA</v>
          </cell>
          <cell r="M1150">
            <v>178</v>
          </cell>
          <cell r="O1150">
            <v>437</v>
          </cell>
          <cell r="P1150">
            <v>39875</v>
          </cell>
          <cell r="Q1150">
            <v>2009</v>
          </cell>
          <cell r="U1150">
            <v>900031</v>
          </cell>
          <cell r="V1150">
            <v>3204</v>
          </cell>
          <cell r="W1150">
            <v>39842</v>
          </cell>
          <cell r="X1150">
            <v>1172009</v>
          </cell>
          <cell r="Y1150">
            <v>39937</v>
          </cell>
          <cell r="Z1150">
            <v>42</v>
          </cell>
          <cell r="AE1150" t="b">
            <v>0</v>
          </cell>
        </row>
        <row r="1151">
          <cell r="A1151">
            <v>1237</v>
          </cell>
          <cell r="B1151" t="str">
            <v>CADEIRA DIRETOR</v>
          </cell>
          <cell r="C1151" t="str">
            <v>CADEIRA GIRATÔRIA DIRETOR ,COM BRAÇO INJETADO COM ENCOSTO ALTO ,EM COURÍSSIMO NA COR PRETA , ESTOFADA EM ESPUMA INJETADA,COM COSTURA EM GOMOS NO ASSENTO/ENCOSTO , COS REGULAGEM DE ALTURA ,ESTRUTURA METÁLICA PINTADA</v>
          </cell>
          <cell r="D1151" t="str">
            <v>CADEIRA DIRETOR CADEIRA GIRATÔRIA DIRETOR ,COM BRAÇO INJETADO COM ENCOSTO ALTO ,EM COURÍSSIMO NA COR PRETA , ESTOFADA EM ESPUMA INJETADA,COM COSTURA EM GOMOS NO ASSENTO/ENCOSTO , COS REGULAGEM DE ALTURA ,ESTRUTURA METÁLICA PINTADA</v>
          </cell>
          <cell r="E1151" t="str">
            <v>CADEIRA DIRETOR CADEIRA GIRATÔRIA DIRETOR ,COM BRAÇO INJETADO COM ENCOSTO ALTO ,EM COURÍSSIMO NA COR PRETA , ESTOFADA EM ESPUMA INJETADA,COM COSTURA EM GOMOS NO ASSENTO/ENCOSTO , COS REGULAGEM DE ALTURA ,ESTRUTURA METÁLICA PINTADA</v>
          </cell>
          <cell r="I1151">
            <v>6035</v>
          </cell>
          <cell r="J1151" t="str">
            <v>ADRIANA</v>
          </cell>
          <cell r="K1151">
            <v>1</v>
          </cell>
          <cell r="M1151">
            <v>178</v>
          </cell>
          <cell r="O1151">
            <v>437</v>
          </cell>
          <cell r="P1151">
            <v>39875</v>
          </cell>
          <cell r="Q1151">
            <v>2009</v>
          </cell>
          <cell r="U1151">
            <v>900031</v>
          </cell>
          <cell r="V1151">
            <v>3204</v>
          </cell>
          <cell r="W1151">
            <v>39842</v>
          </cell>
          <cell r="X1151">
            <v>1172009</v>
          </cell>
          <cell r="Y1151">
            <v>39937</v>
          </cell>
          <cell r="Z1151">
            <v>42</v>
          </cell>
          <cell r="AE1151" t="b">
            <v>0</v>
          </cell>
        </row>
        <row r="1152">
          <cell r="A1152">
            <v>1238</v>
          </cell>
          <cell r="B1152" t="str">
            <v>CADEIRA DIRETOR</v>
          </cell>
          <cell r="C1152" t="str">
            <v>CADEIRA GIRATÔRIA DIRETOR ,COM BRAÇO INJETADO COM ENCOSTO ALTO ,EM COURÍSSIMO NA COR PRETA , ESTOFADA EM ESPUMA INJETADA,COM COSTURA EM GOMOS NO ASSENTO/ENCOSTO , COS REGULAGEM DE ALTURA ,ESTRUTURA METÁLICA PINTADA</v>
          </cell>
          <cell r="D1152" t="str">
            <v>CADEIRA DIRETOR CADEIRA GIRATÔRIA DIRETOR ,COM BRAÇO INJETADO COM ENCOSTO ALTO ,EM COURÍSSIMO NA COR PRETA , ESTOFADA EM ESPUMA INJETADA,COM COSTURA EM GOMOS NO ASSENTO/ENCOSTO , COS REGULAGEM DE ALTURA ,ESTRUTURA METÁLICA PINTADA</v>
          </cell>
          <cell r="E1152" t="str">
            <v>CADEIRA DIRETOR CADEIRA GIRATÔRIA DIRETOR ,COM BRAÇO INJETADO COM ENCOSTO ALTO ,EM COURÍSSIMO NA COR PRETA , ESTOFADA EM ESPUMA INJETADA,COM COSTURA EM GOMOS NO ASSENTO/ENCOSTO , COS REGULAGEM DE ALTURA ,ESTRUTURA METÁLICA PINTADA</v>
          </cell>
          <cell r="I1152">
            <v>6036</v>
          </cell>
          <cell r="J1152" t="str">
            <v>PAULO</v>
          </cell>
          <cell r="K1152">
            <v>1</v>
          </cell>
          <cell r="M1152">
            <v>178</v>
          </cell>
          <cell r="O1152">
            <v>437</v>
          </cell>
          <cell r="P1152">
            <v>39875</v>
          </cell>
          <cell r="Q1152">
            <v>2009</v>
          </cell>
          <cell r="U1152">
            <v>900031</v>
          </cell>
          <cell r="V1152">
            <v>3204</v>
          </cell>
          <cell r="W1152">
            <v>39842</v>
          </cell>
          <cell r="X1152">
            <v>1172009</v>
          </cell>
          <cell r="Y1152">
            <v>39937</v>
          </cell>
          <cell r="Z1152">
            <v>42</v>
          </cell>
          <cell r="AE1152" t="b">
            <v>0</v>
          </cell>
        </row>
        <row r="1153">
          <cell r="A1153">
            <v>1239</v>
          </cell>
          <cell r="B1153" t="str">
            <v>CADEIRA DIRETOR</v>
          </cell>
          <cell r="C1153" t="str">
            <v>CADEIRA GIRATÔRIA DIRETOR ,COM BRAÇO INJETADO COM ENCOSTO ALTO ,EM COURÍSSIMO NA COR PRETA , ESTOFADA EM ESPUMA INJETADA,COM COSTURA EM GOMOS NO ASSENTO/ENCOSTO , COS REGULAGEM DE ALTURA ,ESTRUTURA METÁLICA PINTADA</v>
          </cell>
          <cell r="D1153" t="str">
            <v>CADEIRA DIRETOR CADEIRA GIRATÔRIA DIRETOR ,COM BRAÇO INJETADO COM ENCOSTO ALTO ,EM COURÍSSIMO NA COR PRETA , ESTOFADA EM ESPUMA INJETADA,COM COSTURA EM GOMOS NO ASSENTO/ENCOSTO , COS REGULAGEM DE ALTURA ,ESTRUTURA METÁLICA PINTADA</v>
          </cell>
          <cell r="E1153" t="str">
            <v>CADEIRA DIRETOR CADEIRA GIRATÔRIA DIRETOR ,COM BRAÇO INJETADO COM ENCOSTO ALTO ,EM COURÍSSIMO NA COR PRETA , ESTOFADA EM ESPUMA INJETADA,COM COSTURA EM GOMOS NO ASSENTO/ENCOSTO , COS REGULAGEM DE ALTURA ,ESTRUTURA METÁLICA PINTADA</v>
          </cell>
          <cell r="I1153">
            <v>6037</v>
          </cell>
          <cell r="J1153" t="str">
            <v>EDUARDO</v>
          </cell>
          <cell r="K1153">
            <v>1</v>
          </cell>
          <cell r="M1153">
            <v>178</v>
          </cell>
          <cell r="O1153">
            <v>437</v>
          </cell>
          <cell r="P1153">
            <v>39875</v>
          </cell>
          <cell r="Q1153">
            <v>2009</v>
          </cell>
          <cell r="U1153">
            <v>900031</v>
          </cell>
          <cell r="V1153">
            <v>3204</v>
          </cell>
          <cell r="W1153">
            <v>39842</v>
          </cell>
          <cell r="X1153">
            <v>1172009</v>
          </cell>
          <cell r="Y1153">
            <v>39937</v>
          </cell>
          <cell r="Z1153">
            <v>42</v>
          </cell>
          <cell r="AE1153" t="b">
            <v>0</v>
          </cell>
        </row>
        <row r="1154">
          <cell r="A1154">
            <v>1240</v>
          </cell>
          <cell r="B1154" t="str">
            <v>CADEIRA DIRETOR</v>
          </cell>
          <cell r="C1154" t="str">
            <v>CADEIRA GIRATÔRIA DIRETOR ,COM BRAÇO INJETADO COM ENCOSTO ALTO ,EM COURÍSSIMO NA COR PRETA , ESTOFADA EM ESPUMA INJETADA,COM COSTURA EM GOMOS NO ASSENTO/ENCOSTO , COS REGULAGEM DE ALTURA ,ESTRUTURA METÁLICA PINTADA</v>
          </cell>
          <cell r="D1154" t="str">
            <v>CADEIRA DIRETOR CADEIRA GIRATÔRIA DIRETOR ,COM BRAÇO INJETADO COM ENCOSTO ALTO ,EM COURÍSSIMO NA COR PRETA , ESTOFADA EM ESPUMA INJETADA,COM COSTURA EM GOMOS NO ASSENTO/ENCOSTO , COS REGULAGEM DE ALTURA ,ESTRUTURA METÁLICA PINTADA</v>
          </cell>
          <cell r="E1154" t="str">
            <v>CADEIRA DIRETOR CADEIRA GIRATÔRIA DIRETOR ,COM BRAÇO INJETADO COM ENCOSTO ALTO ,EM COURÍSSIMO NA COR PRETA , ESTOFADA EM ESPUMA INJETADA,COM COSTURA EM GOMOS NO ASSENTO/ENCOSTO , COS REGULAGEM DE ALTURA ,ESTRUTURA METÁLICA PINTADA</v>
          </cell>
          <cell r="I1154">
            <v>6048</v>
          </cell>
          <cell r="J1154" t="str">
            <v>ACÉLIO</v>
          </cell>
          <cell r="K1154">
            <v>1</v>
          </cell>
          <cell r="M1154">
            <v>178</v>
          </cell>
          <cell r="O1154">
            <v>437</v>
          </cell>
          <cell r="P1154">
            <v>39875</v>
          </cell>
          <cell r="Q1154">
            <v>2009</v>
          </cell>
          <cell r="U1154">
            <v>900031</v>
          </cell>
          <cell r="V1154">
            <v>3204</v>
          </cell>
          <cell r="W1154">
            <v>39842</v>
          </cell>
          <cell r="X1154">
            <v>1172009</v>
          </cell>
          <cell r="Y1154">
            <v>39937</v>
          </cell>
          <cell r="Z1154">
            <v>42</v>
          </cell>
          <cell r="AE1154" t="b">
            <v>0</v>
          </cell>
        </row>
        <row r="1155">
          <cell r="A1155">
            <v>1241</v>
          </cell>
          <cell r="B1155" t="str">
            <v>CADEIRA DIRETOR</v>
          </cell>
          <cell r="C1155" t="str">
            <v>CADEIRA GIRATÔRIA DIRETOR ,COM BRAÇO INJETADO COM ENCOSTO ALTO ,EM COURÍSSIMO NA COR PRETA , ESTOFADA EM ESPUMA INJETADA,COM COSTURA EM GOMOS NO ASSENTO/ENCOSTO , COS REGULAGEM DE ALTURA ,ESTRUTURA METÁLICA PINTADA</v>
          </cell>
          <cell r="D1155" t="str">
            <v>CADEIRA DIRETOR CADEIRA GIRATÔRIA DIRETOR ,COM BRAÇO INJETADO COM ENCOSTO ALTO ,EM COURÍSSIMO NA COR PRETA , ESTOFADA EM ESPUMA INJETADA,COM COSTURA EM GOMOS NO ASSENTO/ENCOSTO , COS REGULAGEM DE ALTURA ,ESTRUTURA METÁLICA PINTADA</v>
          </cell>
          <cell r="E1155" t="str">
            <v>CADEIRA DIRETOR CADEIRA GIRATÔRIA DIRETOR ,COM BRAÇO INJETADO COM ENCOSTO ALTO ,EM COURÍSSIMO NA COR PRETA , ESTOFADA EM ESPUMA INJETADA,COM COSTURA EM GOMOS NO ASSENTO/ENCOSTO , COS REGULAGEM DE ALTURA ,ESTRUTURA METÁLICA PINTADA</v>
          </cell>
          <cell r="I1155">
            <v>6052</v>
          </cell>
          <cell r="K1155">
            <v>1</v>
          </cell>
          <cell r="M1155">
            <v>178</v>
          </cell>
          <cell r="O1155">
            <v>437</v>
          </cell>
          <cell r="P1155">
            <v>39875</v>
          </cell>
          <cell r="Q1155">
            <v>2009</v>
          </cell>
          <cell r="U1155">
            <v>900031</v>
          </cell>
          <cell r="V1155">
            <v>3204</v>
          </cell>
          <cell r="W1155">
            <v>39842</v>
          </cell>
          <cell r="X1155">
            <v>1172009</v>
          </cell>
          <cell r="Y1155">
            <v>39937</v>
          </cell>
          <cell r="Z1155">
            <v>42</v>
          </cell>
          <cell r="AE1155" t="b">
            <v>0</v>
          </cell>
        </row>
        <row r="1156">
          <cell r="A1156">
            <v>1242</v>
          </cell>
          <cell r="B1156" t="str">
            <v>CADEIRA DIRETOR</v>
          </cell>
          <cell r="C1156" t="str">
            <v>CADEIRA GIRATÔRIA DIRETOR ,COM BRAÇO INJETADO COM ENCOSTO ALTO ,EM COURÍSSIMO NA COR PRETA , ESTOFADA EM ESPUMA INJETADA,COM COSTURA EM GOMOS NO ASSENTO/ENCOSTO , COS REGULAGEM DE ALTURA ,ESTRUTURA METÁLICA PINTADA</v>
          </cell>
          <cell r="D1156" t="str">
            <v>CADEIRA DIRETOR CADEIRA GIRATÔRIA DIRETOR ,COM BRAÇO INJETADO COM ENCOSTO ALTO ,EM COURÍSSIMO NA COR PRETA , ESTOFADA EM ESPUMA INJETADA,COM COSTURA EM GOMOS NO ASSENTO/ENCOSTO , COS REGULAGEM DE ALTURA ,ESTRUTURA METÁLICA PINTADA</v>
          </cell>
          <cell r="E1156" t="str">
            <v>CADEIRA DIRETOR CADEIRA GIRATÔRIA DIRETOR ,COM BRAÇO INJETADO COM ENCOSTO ALTO ,EM COURÍSSIMO NA COR PRETA , ESTOFADA EM ESPUMA INJETADA,COM COSTURA EM GOMOS NO ASSENTO/ENCOSTO , COS REGULAGEM DE ALTURA ,ESTRUTURA METÁLICA PINTADA</v>
          </cell>
          <cell r="I1156">
            <v>6041</v>
          </cell>
          <cell r="J1156" t="str">
            <v>I39CARO</v>
          </cell>
          <cell r="K1156">
            <v>1</v>
          </cell>
          <cell r="L1156" t="str">
            <v>BIBLIOTECA</v>
          </cell>
          <cell r="M1156">
            <v>178</v>
          </cell>
          <cell r="O1156">
            <v>437</v>
          </cell>
          <cell r="P1156">
            <v>39875</v>
          </cell>
          <cell r="Q1156">
            <v>2009</v>
          </cell>
          <cell r="U1156">
            <v>900031</v>
          </cell>
          <cell r="V1156">
            <v>3204</v>
          </cell>
          <cell r="W1156">
            <v>39842</v>
          </cell>
          <cell r="X1156">
            <v>1172009</v>
          </cell>
          <cell r="Y1156">
            <v>39937</v>
          </cell>
          <cell r="Z1156">
            <v>42</v>
          </cell>
          <cell r="AE1156" t="b">
            <v>1</v>
          </cell>
        </row>
        <row r="1157">
          <cell r="A1157">
            <v>1243</v>
          </cell>
          <cell r="B1157" t="str">
            <v>CADEIRA DIRETOR</v>
          </cell>
          <cell r="C1157" t="str">
            <v>CADEIRA GIRATÔRIA DIRETOR ,COM BRAÇO INJETADO COM ENCOSTO ALTO ,EM COURÍSSIMO NA COR PRETA , ESTOFADA EM ESPUMA INJETADA,COM COSTURA EM GOMOS NO ASSENTO/ENCOSTO , COS REGULAGEM DE ALTURA ,ESTRUTURA METÁLICA PINTADA</v>
          </cell>
          <cell r="D1157" t="str">
            <v>CADEIRA DIRETOR CADEIRA GIRATÔRIA DIRETOR ,COM BRAÇO INJETADO COM ENCOSTO ALTO ,EM COURÍSSIMO NA COR PRETA , ESTOFADA EM ESPUMA INJETADA,COM COSTURA EM GOMOS NO ASSENTO/ENCOSTO , COS REGULAGEM DE ALTURA ,ESTRUTURA METÁLICA PINTADA</v>
          </cell>
          <cell r="E1157" t="str">
            <v>CADEIRA DIRETOR CADEIRA GIRATÔRIA DIRETOR ,COM BRAÇO INJETADO COM ENCOSTO ALTO ,EM COURÍSSIMO NA COR PRETA , ESTOFADA EM ESPUMA INJETADA,COM COSTURA EM GOMOS NO ASSENTO/ENCOSTO , COS REGULAGEM DE ALTURA ,ESTRUTURA METÁLICA PINTADA</v>
          </cell>
          <cell r="I1157">
            <v>6051</v>
          </cell>
          <cell r="K1157">
            <v>1</v>
          </cell>
          <cell r="M1157">
            <v>178</v>
          </cell>
          <cell r="O1157">
            <v>437</v>
          </cell>
          <cell r="P1157">
            <v>39875</v>
          </cell>
          <cell r="Q1157">
            <v>2009</v>
          </cell>
          <cell r="U1157">
            <v>900031</v>
          </cell>
          <cell r="V1157">
            <v>3204</v>
          </cell>
          <cell r="W1157">
            <v>39842</v>
          </cell>
          <cell r="X1157">
            <v>1172009</v>
          </cell>
          <cell r="Y1157">
            <v>39937</v>
          </cell>
          <cell r="Z1157">
            <v>42</v>
          </cell>
          <cell r="AE1157" t="b">
            <v>0</v>
          </cell>
        </row>
        <row r="1158">
          <cell r="A1158">
            <v>1244</v>
          </cell>
          <cell r="B1158" t="str">
            <v>CADEIRA DIRETOR</v>
          </cell>
          <cell r="C1158" t="str">
            <v>CADEIRA GIRATÔRIA DIRETOR ,COM BRAÇO INJETADO COM ENCOSTO ALTO ,EM COURÍSSIMO NA COR PRETA , ESTOFADA EM ESPUMA INJETADA,COM COSTURA EM GOMOS NO ASSENTO/ENCOSTO , COS REGULAGEM DE ALTURA ,ESTRUTURA METÁLICA PINTADA</v>
          </cell>
          <cell r="D1158" t="str">
            <v>CADEIRA DIRETOR CADEIRA GIRATÔRIA DIRETOR ,COM BRAÇO INJETADO COM ENCOSTO ALTO ,EM COURÍSSIMO NA COR PRETA , ESTOFADA EM ESPUMA INJETADA,COM COSTURA EM GOMOS NO ASSENTO/ENCOSTO , COS REGULAGEM DE ALTURA ,ESTRUTURA METÁLICA PINTADA</v>
          </cell>
          <cell r="E1158" t="str">
            <v>CADEIRA DIRETOR CADEIRA GIRATÔRIA DIRETOR ,COM BRAÇO INJETADO COM ENCOSTO ALTO ,EM COURÍSSIMO NA COR PRETA , ESTOFADA EM ESPUMA INJETADA,COM COSTURA EM GOMOS NO ASSENTO/ENCOSTO , COS REGULAGEM DE ALTURA ,ESTRUTURA METÁLICA PINTADA</v>
          </cell>
          <cell r="I1158">
            <v>6049</v>
          </cell>
          <cell r="J1158" t="str">
            <v>LUIS</v>
          </cell>
          <cell r="K1158">
            <v>1</v>
          </cell>
          <cell r="M1158">
            <v>178</v>
          </cell>
          <cell r="O1158">
            <v>437</v>
          </cell>
          <cell r="P1158">
            <v>39875</v>
          </cell>
          <cell r="Q1158">
            <v>2009</v>
          </cell>
          <cell r="U1158">
            <v>900031</v>
          </cell>
          <cell r="V1158">
            <v>3204</v>
          </cell>
          <cell r="W1158">
            <v>39842</v>
          </cell>
          <cell r="X1158">
            <v>1172009</v>
          </cell>
          <cell r="Y1158">
            <v>39937</v>
          </cell>
          <cell r="Z1158">
            <v>42</v>
          </cell>
          <cell r="AE1158" t="b">
            <v>0</v>
          </cell>
        </row>
        <row r="1159">
          <cell r="A1159">
            <v>1245</v>
          </cell>
          <cell r="B1159" t="str">
            <v>CADEIRA DIRETOR</v>
          </cell>
          <cell r="C1159" t="str">
            <v>CADEIRA GIRATÔRIA DIRETOR ,COM BRAÇO INJETADO COM ENCOSTO ALTO ,EM COURÍSSIMO NA COR PRETA , ESTOFADA EM ESPUMA INJETADA,COM COSTURA EM GOMOS NO ASSENTO/ENCOSTO , COS REGULAGEM DE ALTURA ,ESTRUTURA METÁLICA PINTADA</v>
          </cell>
          <cell r="D1159" t="str">
            <v>CADEIRA DIRETOR CADEIRA GIRATÔRIA DIRETOR ,COM BRAÇO INJETADO COM ENCOSTO ALTO ,EM COURÍSSIMO NA COR PRETA , ESTOFADA EM ESPUMA INJETADA,COM COSTURA EM GOMOS NO ASSENTO/ENCOSTO , COS REGULAGEM DE ALTURA ,ESTRUTURA METÁLICA PINTADA</v>
          </cell>
          <cell r="E1159" t="str">
            <v>CADEIRA DIRETOR CADEIRA GIRATÔRIA DIRETOR ,COM BRAÇO INJETADO COM ENCOSTO ALTO ,EM COURÍSSIMO NA COR PRETA , ESTOFADA EM ESPUMA INJETADA,COM COSTURA EM GOMOS NO ASSENTO/ENCOSTO , COS REGULAGEM DE ALTURA ,ESTRUTURA METÁLICA PINTADA</v>
          </cell>
          <cell r="I1159">
            <v>6043</v>
          </cell>
          <cell r="J1159" t="str">
            <v>JÚLIO</v>
          </cell>
          <cell r="K1159">
            <v>1</v>
          </cell>
          <cell r="M1159">
            <v>178</v>
          </cell>
          <cell r="O1159">
            <v>437</v>
          </cell>
          <cell r="P1159">
            <v>39875</v>
          </cell>
          <cell r="Q1159">
            <v>2009</v>
          </cell>
          <cell r="U1159">
            <v>900031</v>
          </cell>
          <cell r="V1159">
            <v>3204</v>
          </cell>
          <cell r="W1159">
            <v>39842</v>
          </cell>
          <cell r="X1159">
            <v>1172009</v>
          </cell>
          <cell r="Y1159">
            <v>39937</v>
          </cell>
          <cell r="Z1159">
            <v>42</v>
          </cell>
          <cell r="AE1159" t="b">
            <v>0</v>
          </cell>
        </row>
        <row r="1160">
          <cell r="A1160">
            <v>1246</v>
          </cell>
          <cell r="B1160" t="str">
            <v>CADEIRA DIRETOR</v>
          </cell>
          <cell r="C1160" t="str">
            <v>CADEIRA GIRATÔRIA DIRETOR ,COM BRAÇO INJETADO COM ENCOSTO ALTO ,EM COURÍSSIMO NA COR PRETA , ESTOFADA EM ESPUMA INJETADA,COM COSTURA EM GOMOS NO ASSENTO/ENCOSTO , COS REGULAGEM DE ALTURA ,ESTRUTURA METÁLICA PINTADA</v>
          </cell>
          <cell r="D1160" t="str">
            <v>CADEIRA DIRETOR CADEIRA GIRATÔRIA DIRETOR ,COM BRAÇO INJETADO COM ENCOSTO ALTO ,EM COURÍSSIMO NA COR PRETA , ESTOFADA EM ESPUMA INJETADA,COM COSTURA EM GOMOS NO ASSENTO/ENCOSTO , COS REGULAGEM DE ALTURA ,ESTRUTURA METÁLICA PINTADA</v>
          </cell>
          <cell r="E1160" t="str">
            <v>CADEIRA DIRETOR CADEIRA GIRATÔRIA DIRETOR ,COM BRAÇO INJETADO COM ENCOSTO ALTO ,EM COURÍSSIMO NA COR PRETA , ESTOFADA EM ESPUMA INJETADA,COM COSTURA EM GOMOS NO ASSENTO/ENCOSTO , COS REGULAGEM DE ALTURA ,ESTRUTURA METÁLICA PINTADA</v>
          </cell>
          <cell r="I1160">
            <v>6044</v>
          </cell>
          <cell r="J1160" t="str">
            <v>LARISSA</v>
          </cell>
          <cell r="K1160">
            <v>1</v>
          </cell>
          <cell r="M1160">
            <v>178</v>
          </cell>
          <cell r="O1160">
            <v>437</v>
          </cell>
          <cell r="P1160">
            <v>39875</v>
          </cell>
          <cell r="Q1160">
            <v>2009</v>
          </cell>
          <cell r="U1160">
            <v>900031</v>
          </cell>
          <cell r="V1160">
            <v>3204</v>
          </cell>
          <cell r="W1160">
            <v>39842</v>
          </cell>
          <cell r="X1160">
            <v>1172009</v>
          </cell>
          <cell r="Y1160">
            <v>39937</v>
          </cell>
          <cell r="Z1160">
            <v>42</v>
          </cell>
          <cell r="AE1160" t="b">
            <v>0</v>
          </cell>
        </row>
        <row r="1161">
          <cell r="A1161">
            <v>1247</v>
          </cell>
          <cell r="B1161" t="str">
            <v>CADEIRA DIRETOR</v>
          </cell>
          <cell r="C1161" t="str">
            <v>CADEIRA GIRATÔRIA DIRETOR ,COM BRAÇO INJETADO COM ENCOSTO ALTO ,EM COURÍSSIMO NA COR PRETA , ESTOFADA EM ESPUMA INJETADA,COM COSTURA EM GOMOS NO ASSENTO/ENCOSTO , COS REGULAGEM DE ALTURA ,ESTRUTURA METÁLICA PINTADA</v>
          </cell>
          <cell r="D1161" t="str">
            <v>CADEIRA DIRETOR CADEIRA GIRATÔRIA DIRETOR ,COM BRAÇO INJETADO COM ENCOSTO ALTO ,EM COURÍSSIMO NA COR PRETA , ESTOFADA EM ESPUMA INJETADA,COM COSTURA EM GOMOS NO ASSENTO/ENCOSTO , COS REGULAGEM DE ALTURA ,ESTRUTURA METÁLICA PINTADA</v>
          </cell>
          <cell r="E1161" t="str">
            <v>CADEIRA DIRETOR CADEIRA GIRATÔRIA DIRETOR ,COM BRAÇO INJETADO COM ENCOSTO ALTO ,EM COURÍSSIMO NA COR PRETA , ESTOFADA EM ESPUMA INJETADA,COM COSTURA EM GOMOS NO ASSENTO/ENCOSTO , COS REGULAGEM DE ALTURA ,ESTRUTURA METÁLICA PINTADA</v>
          </cell>
          <cell r="I1161">
            <v>6045</v>
          </cell>
          <cell r="J1161" t="str">
            <v>CLAUDETE</v>
          </cell>
          <cell r="K1161">
            <v>1</v>
          </cell>
          <cell r="M1161">
            <v>178</v>
          </cell>
          <cell r="O1161">
            <v>437</v>
          </cell>
          <cell r="P1161">
            <v>39875</v>
          </cell>
          <cell r="Q1161">
            <v>2009</v>
          </cell>
          <cell r="U1161">
            <v>900031</v>
          </cell>
          <cell r="V1161">
            <v>3204</v>
          </cell>
          <cell r="W1161">
            <v>39842</v>
          </cell>
          <cell r="X1161">
            <v>1172009</v>
          </cell>
          <cell r="Y1161">
            <v>39937</v>
          </cell>
          <cell r="Z1161">
            <v>42</v>
          </cell>
          <cell r="AE1161" t="b">
            <v>0</v>
          </cell>
        </row>
        <row r="1162">
          <cell r="A1162">
            <v>1248</v>
          </cell>
          <cell r="B1162" t="str">
            <v>CADEIRA DIRETOR</v>
          </cell>
          <cell r="C1162" t="str">
            <v>CADEIRA GIRATÔRIA DIRETOR ,COM BRAÇO INJETADO COM ENCOSTO ALTO ,EM COURÍSSIMO NA COR PRETA , ESTOFADA EM ESPUMA INJETADA,COM COSTURA EM GOMOS NO ASSENTO/ENCOSTO , COS REGULAGEM DE ALTURA ,ESTRUTURA METÁLICA PINTADA</v>
          </cell>
          <cell r="D1162" t="str">
            <v>CADEIRA DIRETOR CADEIRA GIRATÔRIA DIRETOR ,COM BRAÇO INJETADO COM ENCOSTO ALTO ,EM COURÍSSIMO NA COR PRETA , ESTOFADA EM ESPUMA INJETADA,COM COSTURA EM GOMOS NO ASSENTO/ENCOSTO , COS REGULAGEM DE ALTURA ,ESTRUTURA METÁLICA PINTADA</v>
          </cell>
          <cell r="E1162" t="str">
            <v>CADEIRA DIRETOR CADEIRA GIRATÔRIA DIRETOR ,COM BRAÇO INJETADO COM ENCOSTO ALTO ,EM COURÍSSIMO NA COR PRETA , ESTOFADA EM ESPUMA INJETADA,COM COSTURA EM GOMOS NO ASSENTO/ENCOSTO , COS REGULAGEM DE ALTURA ,ESTRUTURA METÁLICA PINTADA</v>
          </cell>
          <cell r="I1162">
            <v>6046</v>
          </cell>
          <cell r="J1162" t="str">
            <v>MYLENE</v>
          </cell>
          <cell r="K1162">
            <v>1</v>
          </cell>
          <cell r="M1162">
            <v>178</v>
          </cell>
          <cell r="O1162">
            <v>437</v>
          </cell>
          <cell r="P1162">
            <v>39875</v>
          </cell>
          <cell r="Q1162">
            <v>2009</v>
          </cell>
          <cell r="U1162">
            <v>900031</v>
          </cell>
          <cell r="V1162">
            <v>3204</v>
          </cell>
          <cell r="W1162">
            <v>39842</v>
          </cell>
          <cell r="X1162">
            <v>1172009</v>
          </cell>
          <cell r="Y1162">
            <v>39937</v>
          </cell>
          <cell r="Z1162">
            <v>42</v>
          </cell>
          <cell r="AE1162" t="b">
            <v>0</v>
          </cell>
        </row>
        <row r="1163">
          <cell r="A1163">
            <v>1249</v>
          </cell>
          <cell r="B1163" t="str">
            <v>CADEIRA DIRETOR</v>
          </cell>
          <cell r="C1163" t="str">
            <v>CADEIRA GIRATÔRIA DIRETOR ,COM BRAÇO INJETADO COM ENCOSTO ALTO ,EM COURÍSSIMO NA COR PRETA , ESTOFADA EM ESPUMA INJETADA,COM COSTURA EM GOMOS NO ASSENTO/ENCOSTO , COS REGULAGEM DE ALTURA ,ESTRUTURA METÁLICA PINTADA</v>
          </cell>
          <cell r="D1163" t="str">
            <v>CADEIRA DIRETOR CADEIRA GIRATÔRIA DIRETOR ,COM BRAÇO INJETADO COM ENCOSTO ALTO ,EM COURÍSSIMO NA COR PRETA , ESTOFADA EM ESPUMA INJETADA,COM COSTURA EM GOMOS NO ASSENTO/ENCOSTO , COS REGULAGEM DE ALTURA ,ESTRUTURA METÁLICA PINTADA</v>
          </cell>
          <cell r="E1163" t="str">
            <v>CADEIRA DIRETOR CADEIRA GIRATÔRIA DIRETOR ,COM BRAÇO INJETADO COM ENCOSTO ALTO ,EM COURÍSSIMO NA COR PRETA , ESTOFADA EM ESPUMA INJETADA,COM COSTURA EM GOMOS NO ASSENTO/ENCOSTO , COS REGULAGEM DE ALTURA ,ESTRUTURA METÁLICA PINTADA</v>
          </cell>
          <cell r="I1163">
            <v>6047</v>
          </cell>
          <cell r="J1163" t="str">
            <v>TISAEL</v>
          </cell>
          <cell r="K1163">
            <v>1</v>
          </cell>
          <cell r="M1163">
            <v>178</v>
          </cell>
          <cell r="O1163">
            <v>437</v>
          </cell>
          <cell r="P1163">
            <v>39875</v>
          </cell>
          <cell r="Q1163">
            <v>2009</v>
          </cell>
          <cell r="U1163">
            <v>900031</v>
          </cell>
          <cell r="V1163">
            <v>3204</v>
          </cell>
          <cell r="W1163">
            <v>39842</v>
          </cell>
          <cell r="X1163">
            <v>1172009</v>
          </cell>
          <cell r="Y1163">
            <v>39937</v>
          </cell>
          <cell r="Z1163">
            <v>42</v>
          </cell>
          <cell r="AE1163" t="b">
            <v>0</v>
          </cell>
        </row>
        <row r="1164">
          <cell r="A1164">
            <v>1250</v>
          </cell>
          <cell r="B1164" t="str">
            <v>CADEIRA DIRETOR</v>
          </cell>
          <cell r="C1164" t="str">
            <v>CADEIRA GIRATÔRIA DIRETOR ,COM BRAÇO INJETADO COM ENCOSTO ALTO ,EM COURÍSSIMO NA COR PRETA , ESTOFADA EM ESPUMA INJETADA,COM COSTURA EM GOMOS NO ASSENTO/ENCOSTO , COS REGULAGEM DE ALTURA ,ESTRUTURA METÁLICA PINTADA</v>
          </cell>
          <cell r="D1164" t="str">
            <v>CADEIRA DIRETOR CADEIRA GIRATÔRIA DIRETOR ,COM BRAÇO INJETADO COM ENCOSTO ALTO ,EM COURÍSSIMO NA COR PRETA , ESTOFADA EM ESPUMA INJETADA,COM COSTURA EM GOMOS NO ASSENTO/ENCOSTO , COS REGULAGEM DE ALTURA ,ESTRUTURA METÁLICA PINTADA</v>
          </cell>
          <cell r="E1164" t="str">
            <v>CADEIRA DIRETOR CADEIRA GIRATÔRIA DIRETOR ,COM BRAÇO INJETADO COM ENCOSTO ALTO ,EM COURÍSSIMO NA COR PRETA , ESTOFADA EM ESPUMA INJETADA,COM COSTURA EM GOMOS NO ASSENTO/ENCOSTO , COS REGULAGEM DE ALTURA ,ESTRUTURA METÁLICA PINTADA</v>
          </cell>
          <cell r="I1164">
            <v>6050</v>
          </cell>
          <cell r="K1164">
            <v>1</v>
          </cell>
          <cell r="M1164">
            <v>178</v>
          </cell>
          <cell r="O1164">
            <v>437</v>
          </cell>
          <cell r="P1164">
            <v>39875</v>
          </cell>
          <cell r="Q1164">
            <v>2009</v>
          </cell>
          <cell r="U1164">
            <v>900031</v>
          </cell>
          <cell r="V1164">
            <v>3204</v>
          </cell>
          <cell r="W1164">
            <v>39842</v>
          </cell>
          <cell r="X1164">
            <v>1172009</v>
          </cell>
          <cell r="Y1164">
            <v>39937</v>
          </cell>
          <cell r="Z1164">
            <v>42</v>
          </cell>
          <cell r="AE1164" t="b">
            <v>0</v>
          </cell>
        </row>
        <row r="1165">
          <cell r="A1165">
            <v>1251</v>
          </cell>
          <cell r="B1165" t="str">
            <v>TECLADO</v>
          </cell>
          <cell r="C1165" t="str">
            <v>TECLADO XPC  ABNT PRETO</v>
          </cell>
          <cell r="D1165" t="str">
            <v>TECLADO TECLADO XPC  ABNT PRETO</v>
          </cell>
          <cell r="E1165" t="str">
            <v>TECLADO TECLADO XPC  ABNT PRETO</v>
          </cell>
          <cell r="G1165" t="str">
            <v>0144312</v>
          </cell>
          <cell r="I1165">
            <v>251538</v>
          </cell>
          <cell r="J1165" t="str">
            <v>CLAUDETE</v>
          </cell>
          <cell r="K1165">
            <v>1</v>
          </cell>
          <cell r="L1165" t="str">
            <v>CLAUDETE</v>
          </cell>
          <cell r="M1165">
            <v>15</v>
          </cell>
          <cell r="O1165">
            <v>1051</v>
          </cell>
          <cell r="P1165">
            <v>39251</v>
          </cell>
          <cell r="Q1165">
            <v>2007</v>
          </cell>
          <cell r="U1165">
            <v>901495</v>
          </cell>
          <cell r="V1165">
            <v>50</v>
          </cell>
          <cell r="W1165">
            <v>39232</v>
          </cell>
          <cell r="Z1165">
            <v>35</v>
          </cell>
          <cell r="AE1165" t="b">
            <v>1</v>
          </cell>
        </row>
        <row r="1166">
          <cell r="A1166">
            <v>1252</v>
          </cell>
          <cell r="B1166" t="str">
            <v>TECLADO</v>
          </cell>
          <cell r="C1166" t="str">
            <v>TECLADO  ERGONÔMICO LEADERSHIP ABNT PRETO</v>
          </cell>
          <cell r="D1166" t="str">
            <v>TECLADO TECLADO  ERGONÔMICO LEADERSHIP ABNT PRETO</v>
          </cell>
          <cell r="E1166" t="str">
            <v>TECLADO TECLADO  ERGONÔMICO LEADERSHIP ABNT PRETO</v>
          </cell>
          <cell r="I1166">
            <v>275816</v>
          </cell>
          <cell r="J1166" t="str">
            <v>ADRIANA</v>
          </cell>
          <cell r="K1166">
            <v>1</v>
          </cell>
          <cell r="L1166" t="str">
            <v>SALA PROF.</v>
          </cell>
          <cell r="M1166">
            <v>20</v>
          </cell>
          <cell r="O1166">
            <v>8032</v>
          </cell>
          <cell r="P1166">
            <v>39575</v>
          </cell>
          <cell r="Q1166">
            <v>2007</v>
          </cell>
          <cell r="U1166">
            <v>906048</v>
          </cell>
          <cell r="V1166">
            <v>2298.83</v>
          </cell>
          <cell r="W1166">
            <v>39429</v>
          </cell>
          <cell r="X1166">
            <v>0</v>
          </cell>
          <cell r="Z1166">
            <v>35</v>
          </cell>
          <cell r="AA1166">
            <v>29</v>
          </cell>
          <cell r="AE1166" t="b">
            <v>1</v>
          </cell>
        </row>
        <row r="1167">
          <cell r="A1167">
            <v>1253</v>
          </cell>
          <cell r="B1167" t="str">
            <v>TECLADO</v>
          </cell>
          <cell r="C1167" t="str">
            <v>TECLADO  ERGONÔMICO LEADERSHIP ABNT PRETO</v>
          </cell>
          <cell r="D1167" t="str">
            <v>TECLADO TECLADO  ERGONÔMICO LEADERSHIP ABNT PRETO</v>
          </cell>
          <cell r="E1167" t="str">
            <v>TECLADO TECLADO  ERGONÔMICO LEADERSHIP ABNT PRETO</v>
          </cell>
          <cell r="I1167">
            <v>275817</v>
          </cell>
          <cell r="K1167">
            <v>1</v>
          </cell>
          <cell r="L1167" t="str">
            <v>SALA PROF.</v>
          </cell>
          <cell r="M1167">
            <v>20</v>
          </cell>
          <cell r="O1167">
            <v>8032</v>
          </cell>
          <cell r="P1167">
            <v>39575</v>
          </cell>
          <cell r="Q1167">
            <v>2007</v>
          </cell>
          <cell r="U1167">
            <v>906048</v>
          </cell>
          <cell r="V1167">
            <v>2298.83</v>
          </cell>
          <cell r="W1167">
            <v>39429</v>
          </cell>
          <cell r="X1167">
            <v>0</v>
          </cell>
          <cell r="Z1167">
            <v>35</v>
          </cell>
          <cell r="AA1167">
            <v>29</v>
          </cell>
          <cell r="AE1167" t="b">
            <v>0</v>
          </cell>
        </row>
        <row r="1168">
          <cell r="A1168">
            <v>1254</v>
          </cell>
          <cell r="B1168" t="str">
            <v>TECLADO</v>
          </cell>
          <cell r="C1168" t="str">
            <v>TECLADO  ERGONÔMICO LEADERSHIP ABNT PRETO</v>
          </cell>
          <cell r="D1168" t="str">
            <v>TECLADO TECLADO  ERGONÔMICO LEADERSHIP ABNT PRETO</v>
          </cell>
          <cell r="E1168" t="str">
            <v>TECLADO TECLADO  ERGONÔMICO LEADERSHIP ABNT PRETO</v>
          </cell>
          <cell r="I1168">
            <v>275818</v>
          </cell>
          <cell r="K1168">
            <v>1</v>
          </cell>
          <cell r="L1168" t="str">
            <v>SALA PROF.</v>
          </cell>
          <cell r="M1168">
            <v>20</v>
          </cell>
          <cell r="O1168">
            <v>8032</v>
          </cell>
          <cell r="P1168">
            <v>39575</v>
          </cell>
          <cell r="Q1168">
            <v>2007</v>
          </cell>
          <cell r="U1168">
            <v>906048</v>
          </cell>
          <cell r="V1168">
            <v>2298.83</v>
          </cell>
          <cell r="W1168">
            <v>39429</v>
          </cell>
          <cell r="X1168">
            <v>0</v>
          </cell>
          <cell r="Z1168">
            <v>35</v>
          </cell>
          <cell r="AA1168">
            <v>29</v>
          </cell>
          <cell r="AE1168" t="b">
            <v>0</v>
          </cell>
        </row>
        <row r="1169">
          <cell r="A1169">
            <v>1255</v>
          </cell>
          <cell r="B1169" t="str">
            <v>TECLADO</v>
          </cell>
          <cell r="C1169" t="str">
            <v>TECLADO  ERGONÔMICO LEADERSHIP ABNT PRETO</v>
          </cell>
          <cell r="D1169" t="str">
            <v>TECLADO TECLADO  ERGONÔMICO LEADERSHIP ABNT PRETO</v>
          </cell>
          <cell r="E1169" t="str">
            <v>TECLADO TECLADO  ERGONÔMICO LEADERSHIP ABNT PRETO</v>
          </cell>
          <cell r="I1169">
            <v>275819</v>
          </cell>
          <cell r="K1169">
            <v>1</v>
          </cell>
          <cell r="L1169" t="str">
            <v>SALA PROF.</v>
          </cell>
          <cell r="M1169">
            <v>20</v>
          </cell>
          <cell r="O1169">
            <v>8032</v>
          </cell>
          <cell r="P1169">
            <v>39575</v>
          </cell>
          <cell r="Q1169">
            <v>2007</v>
          </cell>
          <cell r="U1169">
            <v>906048</v>
          </cell>
          <cell r="V1169">
            <v>2298.83</v>
          </cell>
          <cell r="W1169">
            <v>39429</v>
          </cell>
          <cell r="X1169">
            <v>0</v>
          </cell>
          <cell r="Z1169">
            <v>35</v>
          </cell>
          <cell r="AA1169">
            <v>29</v>
          </cell>
          <cell r="AE1169" t="b">
            <v>0</v>
          </cell>
        </row>
        <row r="1170">
          <cell r="A1170">
            <v>1256</v>
          </cell>
          <cell r="B1170" t="str">
            <v>TECLADO</v>
          </cell>
          <cell r="C1170" t="str">
            <v>TECLADO  ERGONÔMICO LEADERSHIP ABNT PRETO</v>
          </cell>
          <cell r="D1170" t="str">
            <v>TECLADO TECLADO  ERGONÔMICO LEADERSHIP ABNT PRETO</v>
          </cell>
          <cell r="E1170" t="str">
            <v>TECLADO TECLADO  ERGONÔMICO LEADERSHIP ABNT PRETO</v>
          </cell>
          <cell r="I1170">
            <v>275820</v>
          </cell>
          <cell r="K1170">
            <v>1</v>
          </cell>
          <cell r="L1170" t="str">
            <v>SALA PROF.</v>
          </cell>
          <cell r="M1170">
            <v>20</v>
          </cell>
          <cell r="O1170">
            <v>8032</v>
          </cell>
          <cell r="P1170">
            <v>39575</v>
          </cell>
          <cell r="Q1170">
            <v>2007</v>
          </cell>
          <cell r="U1170">
            <v>906048</v>
          </cell>
          <cell r="V1170">
            <v>2298.83</v>
          </cell>
          <cell r="W1170">
            <v>39429</v>
          </cell>
          <cell r="X1170">
            <v>0</v>
          </cell>
          <cell r="Z1170">
            <v>35</v>
          </cell>
          <cell r="AA1170">
            <v>29</v>
          </cell>
          <cell r="AE1170" t="b">
            <v>0</v>
          </cell>
        </row>
        <row r="1171">
          <cell r="A1171">
            <v>1257</v>
          </cell>
          <cell r="B1171" t="str">
            <v>TECLADO</v>
          </cell>
          <cell r="C1171" t="str">
            <v>TECLADO  ERGONÔMICO LEADERSHIP ABNT PRETO</v>
          </cell>
          <cell r="D1171" t="str">
            <v>TECLADO TECLADO  ERGONÔMICO LEADERSHIP ABNT PRETO</v>
          </cell>
          <cell r="E1171" t="str">
            <v>TECLADO TECLADO  ERGONÔMICO LEADERSHIP ABNT PRETO</v>
          </cell>
          <cell r="I1171">
            <v>275821</v>
          </cell>
          <cell r="J1171" t="str">
            <v>EDUARDO</v>
          </cell>
          <cell r="K1171">
            <v>1</v>
          </cell>
          <cell r="L1171" t="str">
            <v>SALA PROF.</v>
          </cell>
          <cell r="M1171">
            <v>20</v>
          </cell>
          <cell r="O1171">
            <v>8032</v>
          </cell>
          <cell r="P1171">
            <v>39575</v>
          </cell>
          <cell r="Q1171">
            <v>2007</v>
          </cell>
          <cell r="U1171">
            <v>906048</v>
          </cell>
          <cell r="V1171">
            <v>2298.83</v>
          </cell>
          <cell r="W1171">
            <v>39429</v>
          </cell>
          <cell r="X1171">
            <v>0</v>
          </cell>
          <cell r="Z1171">
            <v>35</v>
          </cell>
          <cell r="AA1171">
            <v>29</v>
          </cell>
          <cell r="AE1171" t="b">
            <v>1</v>
          </cell>
        </row>
        <row r="1172">
          <cell r="A1172">
            <v>1258</v>
          </cell>
          <cell r="B1172" t="str">
            <v>TECLADO</v>
          </cell>
          <cell r="C1172" t="str">
            <v>TECLADO  ERGONÔMICO LEADERSHIP ABNT PRETO</v>
          </cell>
          <cell r="D1172" t="str">
            <v>TECLADO TECLADO  ERGONÔMICO LEADERSHIP ABNT PRETO</v>
          </cell>
          <cell r="E1172" t="str">
            <v>TECLADO TECLADO  ERGONÔMICO LEADERSHIP ABNT PRETO</v>
          </cell>
          <cell r="I1172">
            <v>275830</v>
          </cell>
          <cell r="K1172">
            <v>1</v>
          </cell>
          <cell r="L1172" t="str">
            <v>SALA PROF.</v>
          </cell>
          <cell r="M1172">
            <v>20</v>
          </cell>
          <cell r="O1172">
            <v>8032</v>
          </cell>
          <cell r="P1172">
            <v>39575</v>
          </cell>
          <cell r="Q1172">
            <v>2007</v>
          </cell>
          <cell r="U1172">
            <v>906048</v>
          </cell>
          <cell r="V1172">
            <v>2298.83</v>
          </cell>
          <cell r="W1172">
            <v>39429</v>
          </cell>
          <cell r="X1172">
            <v>0</v>
          </cell>
          <cell r="Z1172">
            <v>35</v>
          </cell>
          <cell r="AA1172">
            <v>29</v>
          </cell>
          <cell r="AE1172" t="b">
            <v>0</v>
          </cell>
        </row>
        <row r="1173">
          <cell r="A1173">
            <v>1259</v>
          </cell>
          <cell r="B1173" t="str">
            <v>TECLADO</v>
          </cell>
          <cell r="C1173" t="str">
            <v>TECLADO  ERGONÔMICO LEADERSHIP ABNT PRETO</v>
          </cell>
          <cell r="D1173" t="str">
            <v>TECLADO TECLADO  ERGONÔMICO LEADERSHIP ABNT PRETO</v>
          </cell>
          <cell r="E1173" t="str">
            <v>TECLADO TECLADO  ERGONÔMICO LEADERSHIP ABNT PRETO</v>
          </cell>
          <cell r="I1173">
            <v>275823</v>
          </cell>
          <cell r="K1173">
            <v>1</v>
          </cell>
          <cell r="L1173" t="str">
            <v>SALA PROF.</v>
          </cell>
          <cell r="M1173">
            <v>20</v>
          </cell>
          <cell r="O1173">
            <v>8032</v>
          </cell>
          <cell r="P1173">
            <v>39575</v>
          </cell>
          <cell r="Q1173">
            <v>2007</v>
          </cell>
          <cell r="U1173">
            <v>906048</v>
          </cell>
          <cell r="V1173">
            <v>2298.83</v>
          </cell>
          <cell r="W1173">
            <v>39429</v>
          </cell>
          <cell r="X1173">
            <v>0</v>
          </cell>
          <cell r="Z1173">
            <v>35</v>
          </cell>
          <cell r="AA1173">
            <v>29</v>
          </cell>
          <cell r="AE1173" t="b">
            <v>0</v>
          </cell>
        </row>
        <row r="1174">
          <cell r="A1174">
            <v>1260</v>
          </cell>
          <cell r="B1174" t="str">
            <v>TECLADO</v>
          </cell>
          <cell r="C1174" t="str">
            <v>TECLADO  ERGONÔMICO LEADERSHIP ABNT PRETO</v>
          </cell>
          <cell r="D1174" t="str">
            <v>TECLADO TECLADO  ERGONÔMICO LEADERSHIP ABNT PRETO</v>
          </cell>
          <cell r="E1174" t="str">
            <v>TECLADO TECLADO  ERGONÔMICO LEADERSHIP ABNT PRETO</v>
          </cell>
          <cell r="I1174">
            <v>275815</v>
          </cell>
          <cell r="K1174">
            <v>1</v>
          </cell>
          <cell r="L1174" t="str">
            <v>SALA PROF.</v>
          </cell>
          <cell r="M1174">
            <v>20</v>
          </cell>
          <cell r="O1174">
            <v>8032</v>
          </cell>
          <cell r="P1174">
            <v>39575</v>
          </cell>
          <cell r="Q1174">
            <v>2007</v>
          </cell>
          <cell r="U1174">
            <v>906048</v>
          </cell>
          <cell r="V1174">
            <v>2298.83</v>
          </cell>
          <cell r="W1174">
            <v>39429</v>
          </cell>
          <cell r="X1174">
            <v>0</v>
          </cell>
          <cell r="Z1174">
            <v>35</v>
          </cell>
          <cell r="AA1174">
            <v>29</v>
          </cell>
          <cell r="AE1174" t="b">
            <v>0</v>
          </cell>
        </row>
        <row r="1175">
          <cell r="A1175">
            <v>1261</v>
          </cell>
          <cell r="B1175" t="str">
            <v>TECLADO</v>
          </cell>
          <cell r="C1175" t="str">
            <v>TECLADO  ERGONÔMICO LEADERSHIP ABNT PRETO</v>
          </cell>
          <cell r="D1175" t="str">
            <v>TECLADO TECLADO  ERGONÔMICO LEADERSHIP ABNT PRETO</v>
          </cell>
          <cell r="E1175" t="str">
            <v>TECLADO TECLADO  ERGONÔMICO LEADERSHIP ABNT PRETO</v>
          </cell>
          <cell r="I1175">
            <v>275824</v>
          </cell>
          <cell r="K1175">
            <v>1</v>
          </cell>
          <cell r="L1175" t="str">
            <v>SALA PROF.</v>
          </cell>
          <cell r="M1175">
            <v>20</v>
          </cell>
          <cell r="O1175">
            <v>8032</v>
          </cell>
          <cell r="P1175">
            <v>39575</v>
          </cell>
          <cell r="Q1175">
            <v>2007</v>
          </cell>
          <cell r="U1175">
            <v>906048</v>
          </cell>
          <cell r="V1175">
            <v>2298.83</v>
          </cell>
          <cell r="W1175">
            <v>39429</v>
          </cell>
          <cell r="X1175">
            <v>0</v>
          </cell>
          <cell r="Z1175">
            <v>35</v>
          </cell>
          <cell r="AA1175">
            <v>29</v>
          </cell>
          <cell r="AE1175" t="b">
            <v>0</v>
          </cell>
        </row>
        <row r="1176">
          <cell r="A1176">
            <v>1262</v>
          </cell>
          <cell r="B1176" t="str">
            <v>TECLADO</v>
          </cell>
          <cell r="C1176" t="str">
            <v>TECLADO  ERGONÔMICO LEADERSHIP ABNT PRETO</v>
          </cell>
          <cell r="D1176" t="str">
            <v>TECLADO TECLADO  ERGONÔMICO LEADERSHIP ABNT PRETO</v>
          </cell>
          <cell r="E1176" t="str">
            <v>TECLADO TECLADO  ERGONÔMICO LEADERSHIP ABNT PRETO</v>
          </cell>
          <cell r="I1176">
            <v>275825</v>
          </cell>
          <cell r="K1176">
            <v>1</v>
          </cell>
          <cell r="L1176" t="str">
            <v>SALA PROF.</v>
          </cell>
          <cell r="M1176">
            <v>20</v>
          </cell>
          <cell r="O1176">
            <v>8032</v>
          </cell>
          <cell r="P1176">
            <v>39575</v>
          </cell>
          <cell r="Q1176">
            <v>2007</v>
          </cell>
          <cell r="U1176">
            <v>906048</v>
          </cell>
          <cell r="V1176">
            <v>2298.83</v>
          </cell>
          <cell r="W1176">
            <v>39429</v>
          </cell>
          <cell r="X1176">
            <v>0</v>
          </cell>
          <cell r="Z1176">
            <v>35</v>
          </cell>
          <cell r="AA1176">
            <v>29</v>
          </cell>
          <cell r="AE1176" t="b">
            <v>0</v>
          </cell>
        </row>
        <row r="1177">
          <cell r="A1177">
            <v>1263</v>
          </cell>
          <cell r="B1177" t="str">
            <v>TECLADO</v>
          </cell>
          <cell r="C1177" t="str">
            <v>TECLADO  ERGONÔMICO LEADERSHIP ABNT PRETO</v>
          </cell>
          <cell r="D1177" t="str">
            <v>TECLADO TECLADO  ERGONÔMICO LEADERSHIP ABNT PRETO</v>
          </cell>
          <cell r="E1177" t="str">
            <v>TECLADO TECLADO  ERGONÔMICO LEADERSHIP ABNT PRETO</v>
          </cell>
          <cell r="I1177">
            <v>275826</v>
          </cell>
          <cell r="K1177">
            <v>1</v>
          </cell>
          <cell r="L1177" t="str">
            <v>SALA PROF.</v>
          </cell>
          <cell r="M1177">
            <v>20</v>
          </cell>
          <cell r="O1177">
            <v>8032</v>
          </cell>
          <cell r="P1177">
            <v>39575</v>
          </cell>
          <cell r="Q1177">
            <v>2007</v>
          </cell>
          <cell r="U1177">
            <v>906048</v>
          </cell>
          <cell r="V1177">
            <v>2298.83</v>
          </cell>
          <cell r="W1177">
            <v>39429</v>
          </cell>
          <cell r="X1177">
            <v>0</v>
          </cell>
          <cell r="Z1177">
            <v>35</v>
          </cell>
          <cell r="AA1177">
            <v>29</v>
          </cell>
          <cell r="AE1177" t="b">
            <v>0</v>
          </cell>
        </row>
        <row r="1178">
          <cell r="A1178">
            <v>1264</v>
          </cell>
          <cell r="B1178" t="str">
            <v>TECLADO</v>
          </cell>
          <cell r="C1178" t="str">
            <v>TECLADO  ERGONÔMICO LEADERSHIP ABNT PRETO</v>
          </cell>
          <cell r="D1178" t="str">
            <v>TECLADO TECLADO  ERGONÔMICO LEADERSHIP ABNT PRETO</v>
          </cell>
          <cell r="E1178" t="str">
            <v>TECLADO TECLADO  ERGONÔMICO LEADERSHIP ABNT PRETO</v>
          </cell>
          <cell r="I1178">
            <v>275827</v>
          </cell>
          <cell r="K1178">
            <v>1</v>
          </cell>
          <cell r="L1178" t="str">
            <v>SALA PROF.</v>
          </cell>
          <cell r="M1178">
            <v>20</v>
          </cell>
          <cell r="O1178">
            <v>8032</v>
          </cell>
          <cell r="P1178">
            <v>39575</v>
          </cell>
          <cell r="Q1178">
            <v>2007</v>
          </cell>
          <cell r="U1178">
            <v>906048</v>
          </cell>
          <cell r="V1178">
            <v>2298.83</v>
          </cell>
          <cell r="W1178">
            <v>39429</v>
          </cell>
          <cell r="X1178">
            <v>0</v>
          </cell>
          <cell r="Z1178">
            <v>35</v>
          </cell>
          <cell r="AA1178">
            <v>29</v>
          </cell>
          <cell r="AE1178" t="b">
            <v>0</v>
          </cell>
        </row>
        <row r="1179">
          <cell r="A1179">
            <v>1265</v>
          </cell>
          <cell r="B1179" t="str">
            <v>TECLADO</v>
          </cell>
          <cell r="C1179" t="str">
            <v>TECLADO  ERGONÔMICO LEADERSHIP ABNT PRETO</v>
          </cell>
          <cell r="D1179" t="str">
            <v>TECLADO TECLADO  ERGONÔMICO LEADERSHIP ABNT PRETO</v>
          </cell>
          <cell r="E1179" t="str">
            <v>TECLADO TECLADO  ERGONÔMICO LEADERSHIP ABNT PRETO</v>
          </cell>
          <cell r="I1179">
            <v>275828</v>
          </cell>
          <cell r="K1179">
            <v>1</v>
          </cell>
          <cell r="L1179" t="str">
            <v>SALA PROF.</v>
          </cell>
          <cell r="M1179">
            <v>20</v>
          </cell>
          <cell r="O1179">
            <v>8032</v>
          </cell>
          <cell r="P1179">
            <v>39575</v>
          </cell>
          <cell r="Q1179">
            <v>2007</v>
          </cell>
          <cell r="U1179">
            <v>906048</v>
          </cell>
          <cell r="V1179">
            <v>2298.83</v>
          </cell>
          <cell r="W1179">
            <v>39429</v>
          </cell>
          <cell r="X1179">
            <v>0</v>
          </cell>
          <cell r="Z1179">
            <v>35</v>
          </cell>
          <cell r="AA1179">
            <v>29</v>
          </cell>
          <cell r="AE1179" t="b">
            <v>0</v>
          </cell>
        </row>
        <row r="1180">
          <cell r="A1180">
            <v>1266</v>
          </cell>
          <cell r="B1180" t="str">
            <v>TECLADO</v>
          </cell>
          <cell r="C1180" t="str">
            <v>TECLADO  ERGONÔMICO LEADERSHIP ABNT PRETO</v>
          </cell>
          <cell r="D1180" t="str">
            <v>TECLADO TECLADO  ERGONÔMICO LEADERSHIP ABNT PRETO</v>
          </cell>
          <cell r="E1180" t="str">
            <v>TECLADO TECLADO  ERGONÔMICO LEADERSHIP ABNT PRETO</v>
          </cell>
          <cell r="I1180">
            <v>275832</v>
          </cell>
          <cell r="K1180">
            <v>1</v>
          </cell>
          <cell r="L1180" t="str">
            <v>SALA PROF.</v>
          </cell>
          <cell r="M1180">
            <v>20</v>
          </cell>
          <cell r="O1180">
            <v>8032</v>
          </cell>
          <cell r="P1180">
            <v>39575</v>
          </cell>
          <cell r="Q1180">
            <v>2007</v>
          </cell>
          <cell r="U1180">
            <v>906048</v>
          </cell>
          <cell r="V1180">
            <v>2298.83</v>
          </cell>
          <cell r="W1180">
            <v>39429</v>
          </cell>
          <cell r="X1180">
            <v>0</v>
          </cell>
          <cell r="Z1180">
            <v>35</v>
          </cell>
          <cell r="AA1180">
            <v>29</v>
          </cell>
          <cell r="AE1180" t="b">
            <v>0</v>
          </cell>
        </row>
        <row r="1181">
          <cell r="A1181">
            <v>1267</v>
          </cell>
          <cell r="B1181" t="str">
            <v>TECLADO</v>
          </cell>
          <cell r="C1181" t="str">
            <v>TECLADO  ERGONÔMICO LEADERSHIP ABNT PRETO</v>
          </cell>
          <cell r="D1181" t="str">
            <v>TECLADO TECLADO  ERGONÔMICO LEADERSHIP ABNT PRETO</v>
          </cell>
          <cell r="E1181" t="str">
            <v>TECLADO TECLADO  ERGONÔMICO LEADERSHIP ABNT PRETO</v>
          </cell>
          <cell r="I1181">
            <v>275842</v>
          </cell>
          <cell r="K1181">
            <v>1</v>
          </cell>
          <cell r="L1181" t="str">
            <v>SALA PROF.</v>
          </cell>
          <cell r="M1181">
            <v>20</v>
          </cell>
          <cell r="O1181">
            <v>8032</v>
          </cell>
          <cell r="P1181">
            <v>39575</v>
          </cell>
          <cell r="Q1181">
            <v>2007</v>
          </cell>
          <cell r="U1181">
            <v>906048</v>
          </cell>
          <cell r="V1181">
            <v>2298.83</v>
          </cell>
          <cell r="W1181">
            <v>39429</v>
          </cell>
          <cell r="X1181">
            <v>0</v>
          </cell>
          <cell r="Z1181">
            <v>35</v>
          </cell>
          <cell r="AA1181">
            <v>29</v>
          </cell>
          <cell r="AE1181" t="b">
            <v>0</v>
          </cell>
        </row>
        <row r="1182">
          <cell r="A1182">
            <v>1268</v>
          </cell>
          <cell r="B1182" t="str">
            <v>TECLADO</v>
          </cell>
          <cell r="C1182" t="str">
            <v>TECLADO  ERGONÔMICO LEADERSHIP ABNT PRETO</v>
          </cell>
          <cell r="D1182" t="str">
            <v>TECLADO TECLADO  ERGONÔMICO LEADERSHIP ABNT PRETO</v>
          </cell>
          <cell r="E1182" t="str">
            <v>TECLADO TECLADO  ERGONÔMICO LEADERSHIP ABNT PRETO</v>
          </cell>
          <cell r="I1182">
            <v>275841</v>
          </cell>
          <cell r="J1182" t="str">
            <v>SERVIDOR IMPRESSÃO</v>
          </cell>
          <cell r="K1182">
            <v>1</v>
          </cell>
          <cell r="L1182" t="str">
            <v>SALA PROF.</v>
          </cell>
          <cell r="M1182">
            <v>20</v>
          </cell>
          <cell r="O1182">
            <v>8032</v>
          </cell>
          <cell r="P1182">
            <v>39575</v>
          </cell>
          <cell r="Q1182">
            <v>2007</v>
          </cell>
          <cell r="U1182">
            <v>906048</v>
          </cell>
          <cell r="V1182">
            <v>2298.83</v>
          </cell>
          <cell r="W1182">
            <v>39429</v>
          </cell>
          <cell r="X1182">
            <v>0</v>
          </cell>
          <cell r="Z1182">
            <v>35</v>
          </cell>
          <cell r="AA1182">
            <v>29</v>
          </cell>
          <cell r="AE1182" t="b">
            <v>1</v>
          </cell>
        </row>
        <row r="1183">
          <cell r="A1183">
            <v>1269</v>
          </cell>
          <cell r="B1183" t="str">
            <v>TECLADO</v>
          </cell>
          <cell r="C1183" t="str">
            <v>TECLADO  ERGONÔMICO LEADERSHIP ABNT PRETO</v>
          </cell>
          <cell r="D1183" t="str">
            <v>TECLADO TECLADO  ERGONÔMICO LEADERSHIP ABNT PRETO</v>
          </cell>
          <cell r="E1183" t="str">
            <v>TECLADO TECLADO  ERGONÔMICO LEADERSHIP ABNT PRETO</v>
          </cell>
          <cell r="I1183">
            <v>275840</v>
          </cell>
          <cell r="J1183" t="str">
            <v>MYLENE</v>
          </cell>
          <cell r="K1183">
            <v>1</v>
          </cell>
          <cell r="L1183" t="str">
            <v>SALA PROF.</v>
          </cell>
          <cell r="M1183">
            <v>20</v>
          </cell>
          <cell r="O1183">
            <v>8032</v>
          </cell>
          <cell r="P1183">
            <v>39575</v>
          </cell>
          <cell r="Q1183">
            <v>2007</v>
          </cell>
          <cell r="U1183">
            <v>906048</v>
          </cell>
          <cell r="V1183">
            <v>2298.83</v>
          </cell>
          <cell r="W1183">
            <v>39429</v>
          </cell>
          <cell r="X1183">
            <v>0</v>
          </cell>
          <cell r="Z1183">
            <v>35</v>
          </cell>
          <cell r="AA1183">
            <v>29</v>
          </cell>
          <cell r="AE1183" t="b">
            <v>1</v>
          </cell>
        </row>
        <row r="1184">
          <cell r="A1184">
            <v>1270</v>
          </cell>
          <cell r="B1184" t="str">
            <v>TECLADO</v>
          </cell>
          <cell r="C1184" t="str">
            <v>TECLADO  ERGONÔMICO LEADERSHIP ABNT PRETO</v>
          </cell>
          <cell r="D1184" t="str">
            <v>TECLADO TECLADO  ERGONÔMICO LEADERSHIP ABNT PRETO</v>
          </cell>
          <cell r="E1184" t="str">
            <v>TECLADO TECLADO  ERGONÔMICO LEADERSHIP ABNT PRETO</v>
          </cell>
          <cell r="I1184">
            <v>275839</v>
          </cell>
          <cell r="K1184">
            <v>1</v>
          </cell>
          <cell r="L1184" t="str">
            <v>SALA PROF.</v>
          </cell>
          <cell r="M1184">
            <v>20</v>
          </cell>
          <cell r="O1184">
            <v>8032</v>
          </cell>
          <cell r="P1184">
            <v>39575</v>
          </cell>
          <cell r="Q1184">
            <v>2007</v>
          </cell>
          <cell r="U1184">
            <v>906048</v>
          </cell>
          <cell r="V1184">
            <v>2298.83</v>
          </cell>
          <cell r="W1184">
            <v>39429</v>
          </cell>
          <cell r="X1184">
            <v>0</v>
          </cell>
          <cell r="Z1184">
            <v>35</v>
          </cell>
          <cell r="AA1184">
            <v>29</v>
          </cell>
          <cell r="AE1184" t="b">
            <v>0</v>
          </cell>
        </row>
        <row r="1185">
          <cell r="A1185">
            <v>1271</v>
          </cell>
          <cell r="B1185" t="str">
            <v>TECLADO</v>
          </cell>
          <cell r="C1185" t="str">
            <v>TECLADO  ERGONÔMICO LEADERSHIP ABNT PRETO</v>
          </cell>
          <cell r="D1185" t="str">
            <v>TECLADO TECLADO  ERGONÔMICO LEADERSHIP ABNT PRETO</v>
          </cell>
          <cell r="E1185" t="str">
            <v>TECLADO TECLADO  ERGONÔMICO LEADERSHIP ABNT PRETO</v>
          </cell>
          <cell r="I1185">
            <v>275838</v>
          </cell>
          <cell r="K1185">
            <v>1</v>
          </cell>
          <cell r="L1185" t="str">
            <v>SALA PROF.</v>
          </cell>
          <cell r="M1185">
            <v>20</v>
          </cell>
          <cell r="O1185">
            <v>8032</v>
          </cell>
          <cell r="P1185">
            <v>39575</v>
          </cell>
          <cell r="Q1185">
            <v>2007</v>
          </cell>
          <cell r="U1185">
            <v>906048</v>
          </cell>
          <cell r="V1185">
            <v>2298.83</v>
          </cell>
          <cell r="W1185">
            <v>39429</v>
          </cell>
          <cell r="X1185">
            <v>0</v>
          </cell>
          <cell r="Z1185">
            <v>35</v>
          </cell>
          <cell r="AA1185">
            <v>29</v>
          </cell>
          <cell r="AE1185" t="b">
            <v>0</v>
          </cell>
        </row>
        <row r="1186">
          <cell r="A1186">
            <v>1272</v>
          </cell>
          <cell r="B1186" t="str">
            <v>TECLADO</v>
          </cell>
          <cell r="C1186" t="str">
            <v>TECLADO  ERGONÔMICO LEADERSHIP ABNT PRETO</v>
          </cell>
          <cell r="D1186" t="str">
            <v>TECLADO TECLADO  ERGONÔMICO LEADERSHIP ABNT PRETO</v>
          </cell>
          <cell r="E1186" t="str">
            <v>TECLADO TECLADO  ERGONÔMICO LEADERSHIP ABNT PRETO</v>
          </cell>
          <cell r="I1186">
            <v>275837</v>
          </cell>
          <cell r="K1186">
            <v>1</v>
          </cell>
          <cell r="L1186" t="str">
            <v>SALA PROF.</v>
          </cell>
          <cell r="M1186">
            <v>20</v>
          </cell>
          <cell r="O1186">
            <v>8032</v>
          </cell>
          <cell r="P1186">
            <v>39575</v>
          </cell>
          <cell r="Q1186">
            <v>2007</v>
          </cell>
          <cell r="U1186">
            <v>906048</v>
          </cell>
          <cell r="V1186">
            <v>2298.83</v>
          </cell>
          <cell r="W1186">
            <v>39429</v>
          </cell>
          <cell r="X1186">
            <v>0</v>
          </cell>
          <cell r="Z1186">
            <v>35</v>
          </cell>
          <cell r="AA1186">
            <v>29</v>
          </cell>
          <cell r="AE1186" t="b">
            <v>0</v>
          </cell>
        </row>
        <row r="1187">
          <cell r="A1187">
            <v>1273</v>
          </cell>
          <cell r="B1187" t="str">
            <v>TECLADO</v>
          </cell>
          <cell r="C1187" t="str">
            <v>TECLADO  ERGONÔMICO LEADERSHIP ABNT PRETO</v>
          </cell>
          <cell r="D1187" t="str">
            <v>TECLADO TECLADO  ERGONÔMICO LEADERSHIP ABNT PRETO</v>
          </cell>
          <cell r="E1187" t="str">
            <v>TECLADO TECLADO  ERGONÔMICO LEADERSHIP ABNT PRETO</v>
          </cell>
          <cell r="I1187">
            <v>275843</v>
          </cell>
          <cell r="K1187">
            <v>1</v>
          </cell>
          <cell r="L1187" t="str">
            <v>SALA PROF.</v>
          </cell>
          <cell r="M1187">
            <v>20</v>
          </cell>
          <cell r="O1187">
            <v>8032</v>
          </cell>
          <cell r="P1187">
            <v>39575</v>
          </cell>
          <cell r="Q1187">
            <v>2007</v>
          </cell>
          <cell r="U1187">
            <v>906048</v>
          </cell>
          <cell r="V1187">
            <v>2298.83</v>
          </cell>
          <cell r="W1187">
            <v>39429</v>
          </cell>
          <cell r="X1187">
            <v>0</v>
          </cell>
          <cell r="Z1187">
            <v>35</v>
          </cell>
          <cell r="AA1187">
            <v>29</v>
          </cell>
          <cell r="AE1187" t="b">
            <v>0</v>
          </cell>
        </row>
        <row r="1188">
          <cell r="A1188">
            <v>1274</v>
          </cell>
          <cell r="B1188" t="str">
            <v>TECLADO</v>
          </cell>
          <cell r="C1188" t="str">
            <v>TECLADO  ERGONÔMICO LEADERSHIP ABNT PRETO</v>
          </cell>
          <cell r="D1188" t="str">
            <v>TECLADO TECLADO  ERGONÔMICO LEADERSHIP ABNT PRETO</v>
          </cell>
          <cell r="E1188" t="str">
            <v>TECLADO TECLADO  ERGONÔMICO LEADERSHIP ABNT PRETO</v>
          </cell>
          <cell r="I1188">
            <v>275836</v>
          </cell>
          <cell r="K1188">
            <v>1</v>
          </cell>
          <cell r="L1188" t="str">
            <v>SALA PROF.</v>
          </cell>
          <cell r="M1188">
            <v>20</v>
          </cell>
          <cell r="O1188">
            <v>8032</v>
          </cell>
          <cell r="P1188">
            <v>39575</v>
          </cell>
          <cell r="Q1188">
            <v>2007</v>
          </cell>
          <cell r="U1188">
            <v>906048</v>
          </cell>
          <cell r="V1188">
            <v>2298.83</v>
          </cell>
          <cell r="W1188">
            <v>39429</v>
          </cell>
          <cell r="X1188">
            <v>0</v>
          </cell>
          <cell r="Z1188">
            <v>35</v>
          </cell>
          <cell r="AA1188">
            <v>29</v>
          </cell>
          <cell r="AE1188" t="b">
            <v>0</v>
          </cell>
        </row>
        <row r="1189">
          <cell r="A1189">
            <v>1275</v>
          </cell>
          <cell r="B1189" t="str">
            <v>TECLADO</v>
          </cell>
          <cell r="C1189" t="str">
            <v>TECLADO  ERGONÔMICO LEADERSHIP ABNT PRETO</v>
          </cell>
          <cell r="D1189" t="str">
            <v>TECLADO TECLADO  ERGONÔMICO LEADERSHIP ABNT PRETO</v>
          </cell>
          <cell r="E1189" t="str">
            <v>TECLADO TECLADO  ERGONÔMICO LEADERSHIP ABNT PRETO</v>
          </cell>
          <cell r="I1189">
            <v>275835</v>
          </cell>
          <cell r="K1189">
            <v>1</v>
          </cell>
          <cell r="L1189" t="str">
            <v>SALA PROF.</v>
          </cell>
          <cell r="M1189">
            <v>20</v>
          </cell>
          <cell r="O1189">
            <v>8032</v>
          </cell>
          <cell r="P1189">
            <v>39575</v>
          </cell>
          <cell r="Q1189">
            <v>2007</v>
          </cell>
          <cell r="U1189">
            <v>906048</v>
          </cell>
          <cell r="V1189">
            <v>2298.83</v>
          </cell>
          <cell r="W1189">
            <v>39429</v>
          </cell>
          <cell r="X1189">
            <v>0</v>
          </cell>
          <cell r="Z1189">
            <v>35</v>
          </cell>
          <cell r="AA1189">
            <v>29</v>
          </cell>
          <cell r="AE1189" t="b">
            <v>0</v>
          </cell>
        </row>
        <row r="1190">
          <cell r="A1190">
            <v>1276</v>
          </cell>
          <cell r="B1190" t="str">
            <v>TECLADO</v>
          </cell>
          <cell r="C1190" t="str">
            <v>TECLADO  ERGONÔMICO LEADERSHIP ABNT PRETO</v>
          </cell>
          <cell r="D1190" t="str">
            <v>TECLADO TECLADO  ERGONÔMICO LEADERSHIP ABNT PRETO</v>
          </cell>
          <cell r="E1190" t="str">
            <v>TECLADO TECLADO  ERGONÔMICO LEADERSHIP ABNT PRETO</v>
          </cell>
          <cell r="I1190">
            <v>275834</v>
          </cell>
          <cell r="J1190" t="str">
            <v>PAULO</v>
          </cell>
          <cell r="K1190">
            <v>1</v>
          </cell>
          <cell r="L1190" t="str">
            <v>SALA PROF.</v>
          </cell>
          <cell r="M1190">
            <v>20</v>
          </cell>
          <cell r="O1190">
            <v>8032</v>
          </cell>
          <cell r="P1190">
            <v>39575</v>
          </cell>
          <cell r="Q1190">
            <v>2007</v>
          </cell>
          <cell r="U1190">
            <v>906048</v>
          </cell>
          <cell r="V1190">
            <v>2298.83</v>
          </cell>
          <cell r="W1190">
            <v>39429</v>
          </cell>
          <cell r="X1190">
            <v>0</v>
          </cell>
          <cell r="Z1190">
            <v>35</v>
          </cell>
          <cell r="AA1190">
            <v>29</v>
          </cell>
          <cell r="AE1190" t="b">
            <v>1</v>
          </cell>
        </row>
        <row r="1191">
          <cell r="A1191">
            <v>1277</v>
          </cell>
          <cell r="B1191" t="str">
            <v>TECLADO</v>
          </cell>
          <cell r="C1191" t="str">
            <v>TECLADO  ERGONÔMICO LEADERSHIP ABNT PRETO</v>
          </cell>
          <cell r="D1191" t="str">
            <v>TECLADO TECLADO  ERGONÔMICO LEADERSHIP ABNT PRETO</v>
          </cell>
          <cell r="E1191" t="str">
            <v>TECLADO TECLADO  ERGONÔMICO LEADERSHIP ABNT PRETO</v>
          </cell>
          <cell r="I1191">
            <v>275833</v>
          </cell>
          <cell r="K1191">
            <v>1</v>
          </cell>
          <cell r="L1191" t="str">
            <v>SALA PROF.</v>
          </cell>
          <cell r="M1191">
            <v>20</v>
          </cell>
          <cell r="O1191">
            <v>8032</v>
          </cell>
          <cell r="P1191">
            <v>39575</v>
          </cell>
          <cell r="Q1191">
            <v>2007</v>
          </cell>
          <cell r="U1191">
            <v>906048</v>
          </cell>
          <cell r="V1191">
            <v>2298.83</v>
          </cell>
          <cell r="W1191">
            <v>39429</v>
          </cell>
          <cell r="X1191">
            <v>0</v>
          </cell>
          <cell r="Z1191">
            <v>35</v>
          </cell>
          <cell r="AA1191">
            <v>29</v>
          </cell>
          <cell r="AE1191" t="b">
            <v>0</v>
          </cell>
        </row>
        <row r="1192">
          <cell r="A1192">
            <v>1278</v>
          </cell>
          <cell r="B1192" t="str">
            <v>TECLADO</v>
          </cell>
          <cell r="C1192" t="str">
            <v>TECLADO  ERGONÔMICO LEADERSHIP ABNT PRETO</v>
          </cell>
          <cell r="D1192" t="str">
            <v>TECLADO TECLADO  ERGONÔMICO LEADERSHIP ABNT PRETO</v>
          </cell>
          <cell r="E1192" t="str">
            <v>TECLADO TECLADO  ERGONÔMICO LEADERSHIP ABNT PRETO</v>
          </cell>
          <cell r="I1192">
            <v>275829</v>
          </cell>
          <cell r="K1192">
            <v>1</v>
          </cell>
          <cell r="L1192" t="str">
            <v>SALA PROF.</v>
          </cell>
          <cell r="M1192">
            <v>20</v>
          </cell>
          <cell r="O1192">
            <v>8032</v>
          </cell>
          <cell r="P1192">
            <v>39575</v>
          </cell>
          <cell r="Q1192">
            <v>2007</v>
          </cell>
          <cell r="U1192">
            <v>906048</v>
          </cell>
          <cell r="V1192">
            <v>2298.83</v>
          </cell>
          <cell r="W1192">
            <v>39429</v>
          </cell>
          <cell r="X1192">
            <v>0</v>
          </cell>
          <cell r="Z1192">
            <v>35</v>
          </cell>
          <cell r="AA1192">
            <v>29</v>
          </cell>
          <cell r="AE1192" t="b">
            <v>0</v>
          </cell>
        </row>
        <row r="1193">
          <cell r="A1193">
            <v>1279</v>
          </cell>
          <cell r="B1193" t="str">
            <v>TECLADO</v>
          </cell>
          <cell r="C1193" t="str">
            <v>TECLADO  ERGONÔMICO LEADERSHIP ABNT PRETO</v>
          </cell>
          <cell r="D1193" t="str">
            <v>TECLADO TECLADO  ERGONÔMICO LEADERSHIP ABNT PRETO</v>
          </cell>
          <cell r="E1193" t="str">
            <v>TECLADO TECLADO  ERGONÔMICO LEADERSHIP ABNT PRETO</v>
          </cell>
          <cell r="I1193">
            <v>275831</v>
          </cell>
          <cell r="K1193">
            <v>1</v>
          </cell>
          <cell r="L1193" t="str">
            <v>SALA PROF.</v>
          </cell>
          <cell r="M1193">
            <v>20</v>
          </cell>
          <cell r="O1193">
            <v>8032</v>
          </cell>
          <cell r="P1193">
            <v>39575</v>
          </cell>
          <cell r="Q1193">
            <v>2007</v>
          </cell>
          <cell r="U1193">
            <v>906048</v>
          </cell>
          <cell r="V1193">
            <v>2298.83</v>
          </cell>
          <cell r="W1193">
            <v>39429</v>
          </cell>
          <cell r="X1193">
            <v>0</v>
          </cell>
          <cell r="Z1193">
            <v>35</v>
          </cell>
          <cell r="AA1193">
            <v>29</v>
          </cell>
          <cell r="AE1193" t="b">
            <v>0</v>
          </cell>
        </row>
        <row r="1194">
          <cell r="A1194">
            <v>1280</v>
          </cell>
          <cell r="B1194" t="str">
            <v>TECLADO</v>
          </cell>
          <cell r="C1194" t="str">
            <v>TECLADO  ERGONÔMICO LEADERSHIP ABNT PRETO</v>
          </cell>
          <cell r="D1194" t="str">
            <v>TECLADO TECLADO  ERGONÔMICO LEADERSHIP ABNT PRETO</v>
          </cell>
          <cell r="E1194" t="str">
            <v>TECLADO TECLADO  ERGONÔMICO LEADERSHIP ABNT PRETO</v>
          </cell>
          <cell r="I1194">
            <v>275822</v>
          </cell>
          <cell r="K1194">
            <v>1</v>
          </cell>
          <cell r="L1194" t="str">
            <v>SALA PROF.</v>
          </cell>
          <cell r="M1194">
            <v>20</v>
          </cell>
          <cell r="O1194">
            <v>8032</v>
          </cell>
          <cell r="P1194">
            <v>39575</v>
          </cell>
          <cell r="Q1194">
            <v>2007</v>
          </cell>
          <cell r="U1194">
            <v>906048</v>
          </cell>
          <cell r="V1194">
            <v>2298.83</v>
          </cell>
          <cell r="W1194">
            <v>39429</v>
          </cell>
          <cell r="X1194">
            <v>0</v>
          </cell>
          <cell r="Z1194">
            <v>35</v>
          </cell>
          <cell r="AA1194">
            <v>29</v>
          </cell>
          <cell r="AE1194" t="b">
            <v>0</v>
          </cell>
        </row>
        <row r="1195">
          <cell r="A1195">
            <v>1281</v>
          </cell>
          <cell r="B1195" t="str">
            <v>CAIXA DE SOM</v>
          </cell>
          <cell r="C1195" t="str">
            <v>JG CAIXAS DE SOM PARA COMPUTADOR VCOM COR PRETA</v>
          </cell>
          <cell r="D1195" t="str">
            <v>CAIXA DE SOM JG CAIXAS DE SOM PARA COMPUTADOR VCOM COR PRETA</v>
          </cell>
          <cell r="E1195" t="str">
            <v>CAIXA DE SOM JG CAIXAS DE SOM PARA COMPUTADOR VCOM COR PRETA</v>
          </cell>
          <cell r="I1195">
            <v>251532</v>
          </cell>
          <cell r="J1195" t="str">
            <v>MYLENE</v>
          </cell>
          <cell r="K1195">
            <v>1</v>
          </cell>
          <cell r="L1195" t="str">
            <v>SALA PROF.</v>
          </cell>
          <cell r="M1195">
            <v>1883</v>
          </cell>
          <cell r="O1195">
            <v>1051</v>
          </cell>
          <cell r="P1195">
            <v>39251</v>
          </cell>
          <cell r="Q1195">
            <v>2007</v>
          </cell>
          <cell r="U1195">
            <v>901495</v>
          </cell>
          <cell r="V1195">
            <v>1833</v>
          </cell>
          <cell r="W1195">
            <v>39232</v>
          </cell>
          <cell r="Z1195">
            <v>35</v>
          </cell>
          <cell r="AE1195" t="b">
            <v>1</v>
          </cell>
        </row>
        <row r="1196">
          <cell r="A1196">
            <v>1282</v>
          </cell>
          <cell r="B1196" t="str">
            <v>CAIXA DE SOM</v>
          </cell>
          <cell r="C1196" t="str">
            <v>JG CAIXAS DE SOM PARA COMPUTADOR VCOM COR PRETA</v>
          </cell>
          <cell r="D1196" t="str">
            <v>CAIXA DE SOM JG CAIXAS DE SOM PARA COMPUTADOR VCOM COR PRETA</v>
          </cell>
          <cell r="E1196" t="str">
            <v>CAIXA DE SOM JG CAIXAS DE SOM PARA COMPUTADOR VCOM COR PRETA</v>
          </cell>
          <cell r="I1196">
            <v>251529</v>
          </cell>
          <cell r="J1196" t="str">
            <v>TISA</v>
          </cell>
          <cell r="K1196">
            <v>1</v>
          </cell>
          <cell r="L1196" t="str">
            <v>SALA PROF.</v>
          </cell>
          <cell r="M1196">
            <v>15</v>
          </cell>
          <cell r="O1196">
            <v>1051</v>
          </cell>
          <cell r="P1196">
            <v>39251</v>
          </cell>
          <cell r="Q1196">
            <v>2007</v>
          </cell>
          <cell r="U1196">
            <v>901495</v>
          </cell>
          <cell r="V1196">
            <v>0</v>
          </cell>
          <cell r="W1196">
            <v>39232</v>
          </cell>
          <cell r="X1196">
            <v>0</v>
          </cell>
          <cell r="Z1196">
            <v>35</v>
          </cell>
          <cell r="AE1196" t="b">
            <v>1</v>
          </cell>
        </row>
        <row r="1197">
          <cell r="A1197">
            <v>1283</v>
          </cell>
          <cell r="D1197" t="str">
            <v xml:space="preserve"> </v>
          </cell>
          <cell r="E1197" t="str">
            <v xml:space="preserve"> </v>
          </cell>
          <cell r="U1197">
            <v>0</v>
          </cell>
          <cell r="V1197">
            <v>0</v>
          </cell>
          <cell r="X1197">
            <v>0</v>
          </cell>
          <cell r="AE1197" t="b">
            <v>0</v>
          </cell>
        </row>
        <row r="1198">
          <cell r="A1198">
            <v>1284</v>
          </cell>
          <cell r="B1198" t="str">
            <v>CAIXA DE SOM</v>
          </cell>
          <cell r="C1198" t="str">
            <v>JG CAIXAS DE SOM PARA COMPUTADOR VCOM COR PRETA</v>
          </cell>
          <cell r="D1198" t="str">
            <v>CAIXA DE SOM JG CAIXAS DE SOM PARA COMPUTADOR VCOM COR PRETA</v>
          </cell>
          <cell r="E1198" t="str">
            <v>CAIXA DE SOM JG CAIXAS DE SOM PARA COMPUTADOR VCOM COR PRETA</v>
          </cell>
          <cell r="I1198">
            <v>251536</v>
          </cell>
          <cell r="K1198">
            <v>1</v>
          </cell>
          <cell r="L1198" t="str">
            <v>LAB BOTÂNICA</v>
          </cell>
          <cell r="M1198">
            <v>15</v>
          </cell>
          <cell r="O1198">
            <v>1051</v>
          </cell>
          <cell r="P1198">
            <v>39251</v>
          </cell>
          <cell r="Q1198">
            <v>2007</v>
          </cell>
          <cell r="U1198">
            <v>901495</v>
          </cell>
          <cell r="V1198">
            <v>1833</v>
          </cell>
          <cell r="W1198">
            <v>39232</v>
          </cell>
          <cell r="Z1198">
            <v>35</v>
          </cell>
          <cell r="AE1198" t="b">
            <v>1</v>
          </cell>
        </row>
        <row r="1199">
          <cell r="A1199">
            <v>1285</v>
          </cell>
          <cell r="B1199" t="str">
            <v>TECLADO</v>
          </cell>
          <cell r="C1199" t="str">
            <v>TECLADO XPC  ABNT PRETO</v>
          </cell>
          <cell r="D1199" t="str">
            <v>TECLADO TECLADO XPC  ABNT PRETO</v>
          </cell>
          <cell r="E1199" t="str">
            <v>TECLADO TECLADO XPC  ABNT PRETO</v>
          </cell>
          <cell r="G1199" t="str">
            <v>0144313</v>
          </cell>
          <cell r="I1199">
            <v>251537</v>
          </cell>
          <cell r="K1199">
            <v>1</v>
          </cell>
          <cell r="L1199" t="str">
            <v>LAB BOTÂNICA</v>
          </cell>
          <cell r="M1199">
            <v>15</v>
          </cell>
          <cell r="O1199">
            <v>1051</v>
          </cell>
          <cell r="P1199">
            <v>39251</v>
          </cell>
          <cell r="Q1199">
            <v>2007</v>
          </cell>
          <cell r="U1199">
            <v>901495</v>
          </cell>
          <cell r="V1199">
            <v>1833</v>
          </cell>
          <cell r="W1199">
            <v>39232</v>
          </cell>
          <cell r="Z1199">
            <v>35</v>
          </cell>
          <cell r="AE1199" t="b">
            <v>1</v>
          </cell>
        </row>
        <row r="1200">
          <cell r="A1200">
            <v>1286</v>
          </cell>
          <cell r="D1200" t="str">
            <v xml:space="preserve"> </v>
          </cell>
          <cell r="E1200" t="str">
            <v xml:space="preserve"> </v>
          </cell>
          <cell r="U1200">
            <v>0</v>
          </cell>
          <cell r="V1200">
            <v>0</v>
          </cell>
          <cell r="X1200">
            <v>0</v>
          </cell>
          <cell r="AE1200" t="b">
            <v>0</v>
          </cell>
        </row>
        <row r="1201">
          <cell r="A1201">
            <v>1287</v>
          </cell>
          <cell r="B1201" t="str">
            <v>MESA EM L</v>
          </cell>
          <cell r="C1201" t="str">
            <v>MESA AUXILIAR</v>
          </cell>
          <cell r="D1201" t="str">
            <v>MESA EM L MESA AUXILIAR</v>
          </cell>
          <cell r="E1201" t="str">
            <v>MESA EM L MESA AUXILIAR</v>
          </cell>
          <cell r="I1201">
            <v>268570</v>
          </cell>
          <cell r="K1201">
            <v>1</v>
          </cell>
          <cell r="L1201" t="str">
            <v>SOTÃO</v>
          </cell>
          <cell r="M1201">
            <v>97.48</v>
          </cell>
          <cell r="O1201">
            <v>5612</v>
          </cell>
          <cell r="P1201">
            <v>39491</v>
          </cell>
          <cell r="Q1201">
            <v>2007</v>
          </cell>
          <cell r="U1201">
            <v>904581</v>
          </cell>
          <cell r="V1201">
            <v>763.8</v>
          </cell>
          <cell r="W1201">
            <v>39399</v>
          </cell>
          <cell r="X1201">
            <v>0</v>
          </cell>
          <cell r="Z1201">
            <v>42</v>
          </cell>
          <cell r="AA1201">
            <v>9</v>
          </cell>
          <cell r="AE1201" t="b">
            <v>1</v>
          </cell>
        </row>
        <row r="1202">
          <cell r="A1202">
            <v>1288</v>
          </cell>
          <cell r="B1202" t="str">
            <v>MESA EM L</v>
          </cell>
          <cell r="C1202" t="str">
            <v>CONEXÃO</v>
          </cell>
          <cell r="D1202" t="str">
            <v>MESA EM L CONEXÃO</v>
          </cell>
          <cell r="E1202" t="str">
            <v>MESA EM L CONEXÃO</v>
          </cell>
          <cell r="I1202">
            <v>268571</v>
          </cell>
          <cell r="K1202">
            <v>1</v>
          </cell>
          <cell r="L1202" t="str">
            <v>SOTÃO</v>
          </cell>
          <cell r="M1202">
            <v>97.48</v>
          </cell>
          <cell r="O1202">
            <v>5612</v>
          </cell>
          <cell r="P1202">
            <v>39491</v>
          </cell>
          <cell r="Q1202">
            <v>2007</v>
          </cell>
          <cell r="U1202">
            <v>904581</v>
          </cell>
          <cell r="V1202">
            <v>763.8</v>
          </cell>
          <cell r="W1202">
            <v>39399</v>
          </cell>
          <cell r="X1202">
            <v>0</v>
          </cell>
          <cell r="Z1202">
            <v>42</v>
          </cell>
          <cell r="AA1202">
            <v>9</v>
          </cell>
          <cell r="AE1202" t="b">
            <v>1</v>
          </cell>
        </row>
        <row r="1203">
          <cell r="A1203">
            <v>1289</v>
          </cell>
          <cell r="B1203" t="str">
            <v>MESA EM L</v>
          </cell>
          <cell r="C1203" t="str">
            <v>GAVETEIRO</v>
          </cell>
          <cell r="D1203" t="str">
            <v>MESA EM L GAVETEIRO</v>
          </cell>
          <cell r="E1203" t="str">
            <v>MESA EM L GAVETEIRO</v>
          </cell>
          <cell r="I1203">
            <v>268572</v>
          </cell>
          <cell r="K1203">
            <v>1</v>
          </cell>
          <cell r="L1203" t="str">
            <v>SOTÃO</v>
          </cell>
          <cell r="M1203">
            <v>97.48</v>
          </cell>
          <cell r="O1203">
            <v>5612</v>
          </cell>
          <cell r="P1203">
            <v>39491</v>
          </cell>
          <cell r="Q1203">
            <v>2007</v>
          </cell>
          <cell r="U1203">
            <v>904581</v>
          </cell>
          <cell r="V1203">
            <v>763.8</v>
          </cell>
          <cell r="W1203">
            <v>39399</v>
          </cell>
          <cell r="X1203">
            <v>0</v>
          </cell>
          <cell r="Z1203">
            <v>42</v>
          </cell>
          <cell r="AA1203">
            <v>9</v>
          </cell>
          <cell r="AE1203" t="b">
            <v>1</v>
          </cell>
        </row>
        <row r="1204">
          <cell r="A1204">
            <v>1290</v>
          </cell>
          <cell r="B1204" t="str">
            <v>MESA EM L</v>
          </cell>
          <cell r="C1204" t="str">
            <v>MESA AUXILIAR</v>
          </cell>
          <cell r="D1204" t="str">
            <v>MESA EM L MESA AUXILIAR</v>
          </cell>
          <cell r="E1204" t="str">
            <v>MESA EM L MESA AUXILIAR</v>
          </cell>
          <cell r="I1204">
            <v>268574</v>
          </cell>
          <cell r="K1204">
            <v>1</v>
          </cell>
          <cell r="L1204" t="str">
            <v>SOTÃO</v>
          </cell>
          <cell r="M1204">
            <v>381.9</v>
          </cell>
          <cell r="O1204">
            <v>5612</v>
          </cell>
          <cell r="P1204">
            <v>39491</v>
          </cell>
          <cell r="Q1204">
            <v>2007</v>
          </cell>
          <cell r="U1204">
            <v>904581</v>
          </cell>
          <cell r="V1204">
            <v>763.8</v>
          </cell>
          <cell r="W1204">
            <v>39399</v>
          </cell>
          <cell r="X1204">
            <v>0</v>
          </cell>
          <cell r="Z1204">
            <v>42</v>
          </cell>
          <cell r="AA1204">
            <v>9</v>
          </cell>
          <cell r="AE1204" t="b">
            <v>1</v>
          </cell>
        </row>
        <row r="1205">
          <cell r="A1205">
            <v>1291</v>
          </cell>
          <cell r="B1205" t="str">
            <v>MESA EM L</v>
          </cell>
          <cell r="C1205" t="str">
            <v>CONEXÃO</v>
          </cell>
          <cell r="D1205" t="str">
            <v>MESA EM L CONEXÃO</v>
          </cell>
          <cell r="E1205" t="str">
            <v>MESA EM L CONEXÃO</v>
          </cell>
          <cell r="I1205">
            <v>268575</v>
          </cell>
          <cell r="K1205">
            <v>1</v>
          </cell>
          <cell r="L1205" t="str">
            <v>SOTÃO</v>
          </cell>
          <cell r="M1205">
            <v>381.9</v>
          </cell>
          <cell r="O1205">
            <v>5612</v>
          </cell>
          <cell r="P1205">
            <v>39491</v>
          </cell>
          <cell r="Q1205">
            <v>2007</v>
          </cell>
          <cell r="U1205">
            <v>904581</v>
          </cell>
          <cell r="V1205">
            <v>763.8</v>
          </cell>
          <cell r="W1205">
            <v>39399</v>
          </cell>
          <cell r="X1205">
            <v>0</v>
          </cell>
          <cell r="Z1205">
            <v>42</v>
          </cell>
          <cell r="AA1205">
            <v>9</v>
          </cell>
          <cell r="AE1205" t="b">
            <v>1</v>
          </cell>
        </row>
        <row r="1206">
          <cell r="A1206">
            <v>1292</v>
          </cell>
          <cell r="B1206" t="str">
            <v>MESA EM L</v>
          </cell>
          <cell r="C1206" t="str">
            <v>GAVETEIRO</v>
          </cell>
          <cell r="D1206" t="str">
            <v>MESA EM L GAVETEIRO</v>
          </cell>
          <cell r="E1206" t="str">
            <v>MESA EM L GAVETEIRO</v>
          </cell>
          <cell r="I1206">
            <v>268576</v>
          </cell>
          <cell r="K1206">
            <v>1</v>
          </cell>
          <cell r="L1206" t="str">
            <v>SOTÃO</v>
          </cell>
          <cell r="M1206">
            <v>381.9</v>
          </cell>
          <cell r="O1206">
            <v>5612</v>
          </cell>
          <cell r="P1206">
            <v>39491</v>
          </cell>
          <cell r="Q1206">
            <v>2007</v>
          </cell>
          <cell r="U1206">
            <v>904581</v>
          </cell>
          <cell r="V1206">
            <v>763.8</v>
          </cell>
          <cell r="W1206">
            <v>39399</v>
          </cell>
          <cell r="X1206">
            <v>0</v>
          </cell>
          <cell r="Z1206">
            <v>42</v>
          </cell>
          <cell r="AA1206">
            <v>9</v>
          </cell>
          <cell r="AE1206" t="b">
            <v>1</v>
          </cell>
        </row>
        <row r="1207">
          <cell r="A1207">
            <v>1293</v>
          </cell>
          <cell r="B1207" t="str">
            <v>TECLADO</v>
          </cell>
          <cell r="C1207" t="str">
            <v>TECLADO FC CE</v>
          </cell>
          <cell r="D1207" t="str">
            <v>TECLADO TECLADO FC CE</v>
          </cell>
          <cell r="E1207" t="str">
            <v>TECLADO TECLADO FC CE</v>
          </cell>
          <cell r="G1207" t="str">
            <v>0144316</v>
          </cell>
          <cell r="I1207">
            <v>251539</v>
          </cell>
          <cell r="J1207" t="str">
            <v>ANA</v>
          </cell>
          <cell r="K1207">
            <v>1</v>
          </cell>
          <cell r="L1207" t="str">
            <v>LAB. MICROSCOPIA</v>
          </cell>
          <cell r="M1207">
            <v>20</v>
          </cell>
          <cell r="O1207">
            <v>1051</v>
          </cell>
          <cell r="P1207">
            <v>39251</v>
          </cell>
          <cell r="Q1207">
            <v>2007</v>
          </cell>
          <cell r="U1207">
            <v>901495</v>
          </cell>
          <cell r="V1207">
            <v>20</v>
          </cell>
          <cell r="W1207">
            <v>39232</v>
          </cell>
          <cell r="Z1207">
            <v>35</v>
          </cell>
          <cell r="AE1207" t="b">
            <v>1</v>
          </cell>
        </row>
        <row r="1208">
          <cell r="A1208">
            <v>1294</v>
          </cell>
          <cell r="B1208" t="str">
            <v>QUADRO BRANCO</v>
          </cell>
          <cell r="C1208" t="str">
            <v>QUADRO BRANCO, MEDINDO 1,20X2,40 M</v>
          </cell>
          <cell r="D1208" t="str">
            <v>QUADRO BRANCO QUADRO BRANCO, MEDINDO 1,20X2,40 M</v>
          </cell>
          <cell r="E1208" t="str">
            <v>QUADRO BRANCO QUADRO BRANCO, MEDINDO 1,20X2,40 M</v>
          </cell>
          <cell r="I1208">
            <v>3711</v>
          </cell>
          <cell r="K1208">
            <v>1</v>
          </cell>
          <cell r="L1208" t="str">
            <v>AUDITÓRIO</v>
          </cell>
          <cell r="M1208">
            <v>194.99</v>
          </cell>
          <cell r="Q1208">
            <v>2007</v>
          </cell>
          <cell r="Z1208">
            <v>42</v>
          </cell>
          <cell r="AE1208" t="b">
            <v>1</v>
          </cell>
        </row>
        <row r="1209">
          <cell r="A1209">
            <v>1295</v>
          </cell>
          <cell r="D1209" t="str">
            <v xml:space="preserve"> </v>
          </cell>
          <cell r="E1209" t="str">
            <v xml:space="preserve"> </v>
          </cell>
          <cell r="U1209">
            <v>0</v>
          </cell>
          <cell r="V1209">
            <v>0</v>
          </cell>
          <cell r="X1209">
            <v>0</v>
          </cell>
          <cell r="AE1209" t="b">
            <v>0</v>
          </cell>
        </row>
        <row r="1210">
          <cell r="A1210">
            <v>1296</v>
          </cell>
          <cell r="D1210" t="str">
            <v xml:space="preserve"> </v>
          </cell>
          <cell r="E1210" t="str">
            <v xml:space="preserve"> </v>
          </cell>
          <cell r="U1210">
            <v>0</v>
          </cell>
          <cell r="V1210">
            <v>0</v>
          </cell>
          <cell r="X1210">
            <v>0</v>
          </cell>
          <cell r="AE1210" t="b">
            <v>0</v>
          </cell>
        </row>
      </sheetData>
      <sheetData sheetId="1"/>
      <sheetData sheetId="2"/>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I23"/>
  <sheetViews>
    <sheetView tabSelected="1" workbookViewId="0">
      <selection activeCell="B19" sqref="B19"/>
    </sheetView>
  </sheetViews>
  <sheetFormatPr defaultRowHeight="15"/>
  <cols>
    <col min="1" max="1" width="11.42578125" customWidth="1"/>
    <col min="2" max="2" width="52.7109375" style="2" customWidth="1"/>
    <col min="3" max="3" width="16.42578125" customWidth="1"/>
    <col min="4" max="4" width="22.28515625" style="19" customWidth="1"/>
    <col min="6" max="6" width="12.42578125" customWidth="1"/>
    <col min="7" max="7" width="17.28515625" customWidth="1"/>
    <col min="8" max="8" width="14" customWidth="1"/>
    <col min="9" max="9" width="15" customWidth="1"/>
  </cols>
  <sheetData>
    <row r="1" spans="1:9" ht="15" customHeight="1">
      <c r="A1" s="22" t="s">
        <v>2</v>
      </c>
      <c r="B1" s="23"/>
      <c r="C1" s="23"/>
      <c r="D1" s="23"/>
      <c r="E1" s="23"/>
      <c r="F1" s="23"/>
      <c r="G1" s="23"/>
      <c r="H1" s="23"/>
      <c r="I1" s="24"/>
    </row>
    <row r="2" spans="1:9" ht="15" customHeight="1">
      <c r="A2" s="25" t="s">
        <v>3</v>
      </c>
      <c r="B2" s="26"/>
      <c r="C2" s="26"/>
      <c r="D2" s="26"/>
      <c r="E2" s="26"/>
      <c r="F2" s="26"/>
      <c r="G2" s="26"/>
      <c r="H2" s="26"/>
      <c r="I2" s="27"/>
    </row>
    <row r="3" spans="1:9" ht="15" customHeight="1">
      <c r="A3" s="25" t="s">
        <v>14</v>
      </c>
      <c r="B3" s="26"/>
      <c r="C3" s="26"/>
      <c r="D3" s="26"/>
      <c r="E3" s="26"/>
      <c r="F3" s="26"/>
      <c r="G3" s="26"/>
      <c r="H3" s="26"/>
      <c r="I3" s="27"/>
    </row>
    <row r="4" spans="1:9">
      <c r="A4" s="28" t="s">
        <v>12</v>
      </c>
      <c r="B4" s="29"/>
      <c r="C4" s="29"/>
      <c r="D4" s="29"/>
      <c r="E4" s="29"/>
      <c r="F4" s="29"/>
      <c r="G4" s="29"/>
      <c r="H4" s="29"/>
      <c r="I4" s="30"/>
    </row>
    <row r="5" spans="1:9" s="1" customFormat="1">
      <c r="A5" s="20" t="s">
        <v>1</v>
      </c>
      <c r="B5" s="21" t="s">
        <v>4</v>
      </c>
      <c r="C5" s="20" t="s">
        <v>13</v>
      </c>
      <c r="D5" s="20" t="s">
        <v>5</v>
      </c>
      <c r="E5" s="20" t="s">
        <v>6</v>
      </c>
      <c r="F5" s="20" t="s">
        <v>7</v>
      </c>
      <c r="G5" s="20" t="s">
        <v>0</v>
      </c>
      <c r="H5" s="20" t="s">
        <v>8</v>
      </c>
      <c r="I5" s="20" t="s">
        <v>9</v>
      </c>
    </row>
    <row r="6" spans="1:9">
      <c r="A6" s="3"/>
      <c r="B6" s="4"/>
      <c r="C6" s="5"/>
      <c r="D6" s="6"/>
      <c r="E6" s="5"/>
      <c r="F6" s="5"/>
      <c r="G6" s="3"/>
      <c r="H6" s="8"/>
      <c r="I6" s="9"/>
    </row>
    <row r="7" spans="1:9">
      <c r="A7" s="7"/>
      <c r="B7" s="10"/>
      <c r="C7" s="7"/>
      <c r="D7" s="11"/>
      <c r="E7" s="7"/>
      <c r="F7" s="7"/>
      <c r="G7" s="7"/>
      <c r="H7" s="8"/>
      <c r="I7" s="12"/>
    </row>
    <row r="8" spans="1:9">
      <c r="A8" s="13"/>
      <c r="B8" s="10"/>
      <c r="C8" s="13"/>
      <c r="D8" s="11"/>
      <c r="E8" s="7"/>
      <c r="F8" s="7"/>
      <c r="G8" s="7"/>
      <c r="H8" s="8"/>
      <c r="I8" s="12"/>
    </row>
    <row r="9" spans="1:9">
      <c r="A9" s="7"/>
      <c r="B9" s="15"/>
      <c r="C9" s="7"/>
      <c r="D9" s="11"/>
      <c r="E9" s="17"/>
      <c r="F9" s="7"/>
      <c r="G9" s="7"/>
      <c r="H9" s="8"/>
      <c r="I9" s="16"/>
    </row>
    <row r="10" spans="1:9">
      <c r="A10" s="7"/>
      <c r="B10" s="15"/>
      <c r="C10" s="7"/>
      <c r="D10" s="11"/>
      <c r="E10" s="17"/>
      <c r="F10" s="7"/>
      <c r="G10" s="7"/>
      <c r="H10" s="8"/>
      <c r="I10" s="16"/>
    </row>
    <row r="11" spans="1:9">
      <c r="A11" s="7"/>
      <c r="B11" s="15"/>
      <c r="C11" s="7"/>
      <c r="D11" s="11"/>
      <c r="E11" s="17"/>
      <c r="F11" s="7"/>
      <c r="G11" s="7"/>
      <c r="H11" s="8"/>
      <c r="I11" s="16"/>
    </row>
    <row r="12" spans="1:9">
      <c r="A12" s="7"/>
      <c r="B12" s="15"/>
      <c r="C12" s="7"/>
      <c r="D12" s="11"/>
      <c r="E12" s="17"/>
      <c r="F12" s="7"/>
      <c r="G12" s="7"/>
      <c r="H12" s="8"/>
      <c r="I12" s="16"/>
    </row>
    <row r="13" spans="1:9">
      <c r="A13" s="7"/>
      <c r="B13" s="15"/>
      <c r="C13" s="7"/>
      <c r="D13" s="11"/>
      <c r="E13" s="17"/>
      <c r="F13" s="7"/>
      <c r="G13" s="7"/>
      <c r="H13" s="8"/>
      <c r="I13" s="16"/>
    </row>
    <row r="14" spans="1:9">
      <c r="A14" s="7"/>
      <c r="B14" s="15"/>
      <c r="C14" s="7"/>
      <c r="D14" s="11"/>
      <c r="E14" s="17"/>
      <c r="F14" s="7"/>
      <c r="G14" s="7"/>
      <c r="H14" s="8"/>
      <c r="I14" s="16"/>
    </row>
    <row r="15" spans="1:9">
      <c r="A15" s="7"/>
      <c r="B15" s="15"/>
      <c r="C15" s="7"/>
      <c r="D15" s="18"/>
      <c r="E15" s="17"/>
      <c r="F15" s="7"/>
      <c r="G15" s="7"/>
      <c r="H15" s="8"/>
      <c r="I15" s="16"/>
    </row>
    <row r="16" spans="1:9">
      <c r="A16" s="7"/>
      <c r="B16" s="15"/>
      <c r="C16" s="7"/>
      <c r="D16" s="18"/>
      <c r="E16" s="17"/>
      <c r="F16" s="7"/>
      <c r="G16" s="7"/>
      <c r="H16" s="8"/>
      <c r="I16" s="16"/>
    </row>
    <row r="17" spans="1:9">
      <c r="A17" s="7"/>
      <c r="B17" s="15"/>
      <c r="C17" s="7"/>
      <c r="D17" s="18"/>
      <c r="E17" s="17"/>
      <c r="F17" s="7"/>
      <c r="G17" s="7"/>
      <c r="H17" s="8"/>
      <c r="I17" s="16"/>
    </row>
    <row r="18" spans="1:9">
      <c r="A18" s="7"/>
      <c r="B18" s="15"/>
      <c r="C18" s="7"/>
      <c r="D18" s="11"/>
      <c r="E18" s="17"/>
      <c r="F18" s="7"/>
      <c r="G18" s="7"/>
      <c r="H18" s="8"/>
      <c r="I18" s="16"/>
    </row>
    <row r="19" spans="1:9">
      <c r="A19" s="7"/>
      <c r="B19" s="15"/>
      <c r="C19" s="7"/>
      <c r="D19" s="11"/>
      <c r="E19" s="17"/>
      <c r="F19" s="7"/>
      <c r="G19" s="7"/>
      <c r="H19" s="8"/>
      <c r="I19" s="16"/>
    </row>
    <row r="20" spans="1:9">
      <c r="A20" s="7"/>
      <c r="B20" s="15"/>
      <c r="C20" s="7"/>
      <c r="D20" s="11"/>
      <c r="E20" s="17"/>
      <c r="F20" s="7"/>
      <c r="G20" s="7"/>
      <c r="H20" s="8"/>
      <c r="I20" s="16"/>
    </row>
    <row r="21" spans="1:9">
      <c r="A21" s="7"/>
      <c r="B21" s="7"/>
      <c r="C21" s="7"/>
      <c r="D21" s="11"/>
      <c r="E21" s="17"/>
      <c r="F21" s="7"/>
      <c r="G21" s="7"/>
      <c r="H21" s="8"/>
      <c r="I21" s="16"/>
    </row>
    <row r="22" spans="1:9">
      <c r="A22" s="7"/>
      <c r="B22" s="15"/>
      <c r="C22" s="7"/>
      <c r="D22" s="11"/>
      <c r="E22" s="17"/>
      <c r="F22" s="7"/>
      <c r="G22" s="7"/>
      <c r="H22" s="8"/>
      <c r="I22" s="16"/>
    </row>
    <row r="23" spans="1:9">
      <c r="A23" s="31" t="s">
        <v>10</v>
      </c>
      <c r="B23" s="32"/>
      <c r="C23" s="32"/>
      <c r="D23" s="32"/>
      <c r="E23" s="32"/>
      <c r="F23" s="32"/>
      <c r="G23" s="32"/>
      <c r="H23" s="33"/>
      <c r="I23" s="14">
        <f>SUM(I6:I22)</f>
        <v>0</v>
      </c>
    </row>
  </sheetData>
  <autoFilter ref="A5:I23">
    <sortState ref="A6:J1930">
      <sortCondition ref="A5:A1405"/>
    </sortState>
  </autoFilter>
  <mergeCells count="5">
    <mergeCell ref="A1:I1"/>
    <mergeCell ref="A2:I2"/>
    <mergeCell ref="A3:I3"/>
    <mergeCell ref="A4:I4"/>
    <mergeCell ref="A23:H23"/>
  </mergeCells>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dimension ref="A1:I51"/>
  <sheetViews>
    <sheetView topLeftCell="A28" workbookViewId="0">
      <selection activeCell="B66" sqref="B66"/>
    </sheetView>
  </sheetViews>
  <sheetFormatPr defaultRowHeight="15"/>
  <cols>
    <col min="1" max="1" width="11.42578125" customWidth="1"/>
    <col min="2" max="2" width="52.7109375" style="2" customWidth="1"/>
    <col min="3" max="3" width="16.42578125" customWidth="1"/>
    <col min="4" max="4" width="22.28515625" style="19" customWidth="1"/>
    <col min="6" max="6" width="12.42578125" customWidth="1"/>
    <col min="7" max="7" width="17.28515625" customWidth="1"/>
    <col min="8" max="8" width="14" customWidth="1"/>
    <col min="9" max="9" width="15" customWidth="1"/>
  </cols>
  <sheetData>
    <row r="1" spans="1:9" ht="15" customHeight="1">
      <c r="A1" s="22" t="s">
        <v>2</v>
      </c>
      <c r="B1" s="23"/>
      <c r="C1" s="23"/>
      <c r="D1" s="23"/>
      <c r="E1" s="23"/>
      <c r="F1" s="23"/>
      <c r="G1" s="23"/>
      <c r="H1" s="23"/>
      <c r="I1" s="24"/>
    </row>
    <row r="2" spans="1:9" ht="15" customHeight="1">
      <c r="A2" s="25" t="s">
        <v>3</v>
      </c>
      <c r="B2" s="26"/>
      <c r="C2" s="26"/>
      <c r="D2" s="26"/>
      <c r="E2" s="26"/>
      <c r="F2" s="26"/>
      <c r="G2" s="26"/>
      <c r="H2" s="26"/>
      <c r="I2" s="27"/>
    </row>
    <row r="3" spans="1:9" ht="15" customHeight="1">
      <c r="A3" s="25" t="s">
        <v>11</v>
      </c>
      <c r="B3" s="26"/>
      <c r="C3" s="26"/>
      <c r="D3" s="26"/>
      <c r="E3" s="26"/>
      <c r="F3" s="26"/>
      <c r="G3" s="26"/>
      <c r="H3" s="26"/>
      <c r="I3" s="27"/>
    </row>
    <row r="4" spans="1:9">
      <c r="A4" s="28" t="s">
        <v>12</v>
      </c>
      <c r="B4" s="29"/>
      <c r="C4" s="29"/>
      <c r="D4" s="29"/>
      <c r="E4" s="29"/>
      <c r="F4" s="29"/>
      <c r="G4" s="29"/>
      <c r="H4" s="29"/>
      <c r="I4" s="30"/>
    </row>
    <row r="5" spans="1:9" s="1" customFormat="1">
      <c r="A5" s="20" t="s">
        <v>15</v>
      </c>
      <c r="B5" s="21" t="s">
        <v>4</v>
      </c>
      <c r="C5" s="20" t="s">
        <v>13</v>
      </c>
      <c r="D5" s="20" t="s">
        <v>5</v>
      </c>
      <c r="E5" s="20" t="s">
        <v>6</v>
      </c>
      <c r="F5" s="20" t="s">
        <v>7</v>
      </c>
      <c r="G5" s="20" t="s">
        <v>0</v>
      </c>
      <c r="H5" s="20" t="s">
        <v>8</v>
      </c>
      <c r="I5" s="20" t="s">
        <v>9</v>
      </c>
    </row>
    <row r="6" spans="1:9">
      <c r="A6" s="3"/>
      <c r="B6" s="4"/>
      <c r="C6" s="5"/>
      <c r="D6" s="6"/>
      <c r="E6" s="5"/>
      <c r="F6" s="5"/>
      <c r="G6" s="3"/>
      <c r="H6" s="8"/>
      <c r="I6" s="9"/>
    </row>
    <row r="7" spans="1:9">
      <c r="A7" s="7"/>
      <c r="B7" s="10"/>
      <c r="C7" s="7"/>
      <c r="D7" s="11"/>
      <c r="E7" s="7"/>
      <c r="F7" s="7"/>
      <c r="G7" s="7"/>
      <c r="H7" s="8"/>
      <c r="I7" s="12"/>
    </row>
    <row r="8" spans="1:9">
      <c r="A8" s="13"/>
      <c r="B8" s="10"/>
      <c r="C8" s="13"/>
      <c r="D8" s="11"/>
      <c r="E8" s="7"/>
      <c r="F8" s="7"/>
      <c r="G8" s="7"/>
      <c r="H8" s="8"/>
      <c r="I8" s="12"/>
    </row>
    <row r="9" spans="1:9">
      <c r="A9" s="7"/>
      <c r="B9" s="10"/>
      <c r="C9" s="7"/>
      <c r="D9" s="11"/>
      <c r="E9" s="7"/>
      <c r="F9" s="7"/>
      <c r="G9" s="7"/>
      <c r="H9" s="8"/>
      <c r="I9" s="12"/>
    </row>
    <row r="10" spans="1:9">
      <c r="A10" s="13"/>
      <c r="B10" s="10"/>
      <c r="C10" s="7"/>
      <c r="D10" s="11"/>
      <c r="E10" s="7"/>
      <c r="F10" s="7"/>
      <c r="G10" s="7"/>
      <c r="H10" s="8"/>
      <c r="I10" s="12"/>
    </row>
    <row r="11" spans="1:9">
      <c r="A11" s="7"/>
      <c r="B11" s="10"/>
      <c r="C11" s="7"/>
      <c r="D11" s="11"/>
      <c r="E11" s="7"/>
      <c r="F11" s="7"/>
      <c r="G11" s="7"/>
      <c r="H11" s="8"/>
      <c r="I11" s="12"/>
    </row>
    <row r="12" spans="1:9">
      <c r="A12" s="7"/>
      <c r="B12" s="10"/>
      <c r="C12" s="7"/>
      <c r="D12" s="11"/>
      <c r="E12" s="7"/>
      <c r="F12" s="7"/>
      <c r="G12" s="7"/>
      <c r="H12" s="8"/>
      <c r="I12" s="12"/>
    </row>
    <row r="13" spans="1:9">
      <c r="A13" s="7"/>
      <c r="B13" s="10"/>
      <c r="C13" s="7"/>
      <c r="D13" s="11"/>
      <c r="E13" s="7"/>
      <c r="F13" s="7"/>
      <c r="G13" s="7"/>
      <c r="H13" s="8"/>
      <c r="I13" s="12"/>
    </row>
    <row r="14" spans="1:9">
      <c r="A14" s="7"/>
      <c r="B14" s="10"/>
      <c r="C14" s="7"/>
      <c r="D14" s="11"/>
      <c r="E14" s="7"/>
      <c r="F14" s="7"/>
      <c r="G14" s="7"/>
      <c r="H14" s="8"/>
      <c r="I14" s="12"/>
    </row>
    <row r="15" spans="1:9">
      <c r="A15" s="7"/>
      <c r="B15" s="10"/>
      <c r="C15" s="7"/>
      <c r="D15" s="11"/>
      <c r="E15" s="7"/>
      <c r="F15" s="7"/>
      <c r="G15" s="7"/>
      <c r="H15" s="8"/>
      <c r="I15" s="12"/>
    </row>
    <row r="16" spans="1:9">
      <c r="A16" s="7"/>
      <c r="B16" s="10"/>
      <c r="C16" s="7"/>
      <c r="D16" s="11"/>
      <c r="E16" s="7"/>
      <c r="F16" s="7"/>
      <c r="G16" s="7"/>
      <c r="H16" s="8"/>
      <c r="I16" s="12"/>
    </row>
    <row r="17" spans="1:9">
      <c r="A17" s="7"/>
      <c r="B17" s="10"/>
      <c r="C17" s="7"/>
      <c r="D17" s="11"/>
      <c r="E17" s="7"/>
      <c r="F17" s="7"/>
      <c r="G17" s="7"/>
      <c r="H17" s="8"/>
      <c r="I17" s="12"/>
    </row>
    <row r="18" spans="1:9">
      <c r="A18" s="7"/>
      <c r="B18" s="10"/>
      <c r="C18" s="7"/>
      <c r="D18" s="11"/>
      <c r="E18" s="7"/>
      <c r="F18" s="7"/>
      <c r="G18" s="7"/>
      <c r="H18" s="8"/>
      <c r="I18" s="12"/>
    </row>
    <row r="19" spans="1:9">
      <c r="A19" s="7"/>
      <c r="B19" s="10"/>
      <c r="C19" s="7"/>
      <c r="D19" s="11"/>
      <c r="E19" s="7"/>
      <c r="F19" s="7"/>
      <c r="G19" s="7"/>
      <c r="H19" s="8"/>
      <c r="I19" s="12"/>
    </row>
    <row r="20" spans="1:9">
      <c r="A20" s="7"/>
      <c r="B20" s="10"/>
      <c r="C20" s="7"/>
      <c r="D20" s="11"/>
      <c r="E20" s="7"/>
      <c r="F20" s="7"/>
      <c r="G20" s="7"/>
      <c r="H20" s="8"/>
      <c r="I20" s="12"/>
    </row>
    <row r="21" spans="1:9">
      <c r="A21" s="7"/>
      <c r="B21" s="10"/>
      <c r="C21" s="7"/>
      <c r="D21" s="11"/>
      <c r="E21" s="7"/>
      <c r="F21" s="7"/>
      <c r="G21" s="7"/>
      <c r="H21" s="8"/>
      <c r="I21" s="12"/>
    </row>
    <row r="22" spans="1:9">
      <c r="A22" s="7"/>
      <c r="B22" s="10"/>
      <c r="C22" s="7"/>
      <c r="D22" s="11"/>
      <c r="E22" s="7"/>
      <c r="F22" s="7"/>
      <c r="G22" s="7"/>
      <c r="H22" s="8"/>
      <c r="I22" s="12"/>
    </row>
    <row r="23" spans="1:9">
      <c r="A23" s="7"/>
      <c r="B23" s="10"/>
      <c r="C23" s="7"/>
      <c r="D23" s="11"/>
      <c r="E23" s="7"/>
      <c r="F23" s="7"/>
      <c r="G23" s="7"/>
      <c r="H23" s="8"/>
      <c r="I23" s="12"/>
    </row>
    <row r="24" spans="1:9">
      <c r="A24" s="7"/>
      <c r="B24" s="10"/>
      <c r="C24" s="7"/>
      <c r="D24" s="11"/>
      <c r="E24" s="7"/>
      <c r="F24" s="7"/>
      <c r="G24" s="7"/>
      <c r="H24" s="8"/>
      <c r="I24" s="12"/>
    </row>
    <row r="25" spans="1:9">
      <c r="A25" s="7"/>
      <c r="B25" s="10"/>
      <c r="C25" s="7"/>
      <c r="D25" s="11"/>
      <c r="E25" s="7"/>
      <c r="F25" s="7"/>
      <c r="G25" s="7"/>
      <c r="H25" s="8"/>
      <c r="I25" s="12"/>
    </row>
    <row r="26" spans="1:9">
      <c r="A26" s="7"/>
      <c r="B26" s="10"/>
      <c r="C26" s="7"/>
      <c r="D26" s="11"/>
      <c r="E26" s="7"/>
      <c r="F26" s="7"/>
      <c r="G26" s="7"/>
      <c r="H26" s="8"/>
      <c r="I26" s="12"/>
    </row>
    <row r="27" spans="1:9">
      <c r="A27" s="7"/>
      <c r="B27" s="10"/>
      <c r="C27" s="7"/>
      <c r="D27" s="11"/>
      <c r="E27" s="7"/>
      <c r="F27" s="7"/>
      <c r="G27" s="7"/>
      <c r="H27" s="8"/>
      <c r="I27" s="12"/>
    </row>
    <row r="28" spans="1:9">
      <c r="A28" s="7"/>
      <c r="B28" s="10"/>
      <c r="C28" s="7"/>
      <c r="D28" s="11"/>
      <c r="E28" s="7"/>
      <c r="F28" s="7"/>
      <c r="G28" s="7"/>
      <c r="H28" s="8"/>
      <c r="I28" s="12"/>
    </row>
    <row r="29" spans="1:9">
      <c r="A29" s="7"/>
      <c r="B29" s="10"/>
      <c r="C29" s="7"/>
      <c r="D29" s="11"/>
      <c r="E29" s="7"/>
      <c r="F29" s="7"/>
      <c r="G29" s="7"/>
      <c r="H29" s="8"/>
      <c r="I29" s="12"/>
    </row>
    <row r="30" spans="1:9">
      <c r="A30" s="7"/>
      <c r="B30" s="10"/>
      <c r="C30" s="7"/>
      <c r="D30" s="11"/>
      <c r="E30" s="7"/>
      <c r="F30" s="7"/>
      <c r="G30" s="7"/>
      <c r="H30" s="8"/>
      <c r="I30" s="12"/>
    </row>
    <row r="31" spans="1:9">
      <c r="A31" s="7"/>
      <c r="B31" s="10"/>
      <c r="C31" s="7"/>
      <c r="D31" s="11"/>
      <c r="E31" s="7"/>
      <c r="F31" s="7"/>
      <c r="G31" s="7"/>
      <c r="H31" s="7"/>
      <c r="I31" s="14"/>
    </row>
    <row r="32" spans="1:9">
      <c r="A32" s="7"/>
      <c r="B32" s="10"/>
      <c r="C32" s="7"/>
      <c r="D32" s="11"/>
      <c r="E32" s="7"/>
      <c r="F32" s="7"/>
      <c r="G32" s="7"/>
      <c r="H32" s="7"/>
      <c r="I32" s="14"/>
    </row>
    <row r="33" spans="1:9">
      <c r="A33" s="7"/>
      <c r="B33" s="10"/>
      <c r="C33" s="7"/>
      <c r="D33" s="11"/>
      <c r="E33" s="7"/>
      <c r="F33" s="7"/>
      <c r="G33" s="7"/>
      <c r="H33" s="7"/>
      <c r="I33" s="14"/>
    </row>
    <row r="34" spans="1:9">
      <c r="A34" s="7"/>
      <c r="B34" s="10"/>
      <c r="C34" s="7"/>
      <c r="D34" s="11"/>
      <c r="E34" s="7"/>
      <c r="F34" s="7"/>
      <c r="G34" s="7"/>
      <c r="H34" s="7"/>
      <c r="I34" s="14"/>
    </row>
    <row r="35" spans="1:9">
      <c r="A35" s="7"/>
      <c r="B35" s="10"/>
      <c r="C35" s="7"/>
      <c r="D35" s="11"/>
      <c r="E35" s="7"/>
      <c r="F35" s="7"/>
      <c r="G35" s="7"/>
      <c r="H35" s="7"/>
      <c r="I35" s="14"/>
    </row>
    <row r="36" spans="1:9">
      <c r="A36" s="7"/>
      <c r="B36" s="10"/>
      <c r="C36" s="7"/>
      <c r="D36" s="11"/>
      <c r="E36" s="7"/>
      <c r="F36" s="7"/>
      <c r="G36" s="7"/>
      <c r="H36" s="7"/>
      <c r="I36" s="14"/>
    </row>
    <row r="37" spans="1:9">
      <c r="A37" s="7"/>
      <c r="B37" s="10"/>
      <c r="C37" s="7"/>
      <c r="D37" s="11"/>
      <c r="E37" s="7"/>
      <c r="F37" s="7"/>
      <c r="G37" s="7"/>
      <c r="H37" s="7"/>
      <c r="I37" s="14"/>
    </row>
    <row r="38" spans="1:9">
      <c r="A38" s="7"/>
      <c r="B38" s="10"/>
      <c r="C38" s="7"/>
      <c r="D38" s="11"/>
      <c r="E38" s="7"/>
      <c r="F38" s="7"/>
      <c r="G38" s="7"/>
      <c r="H38" s="7"/>
      <c r="I38" s="14"/>
    </row>
    <row r="39" spans="1:9">
      <c r="A39" s="7"/>
      <c r="B39" s="10"/>
      <c r="C39" s="7"/>
      <c r="D39" s="11"/>
      <c r="E39" s="7"/>
      <c r="F39" s="7"/>
      <c r="G39" s="7"/>
      <c r="H39" s="7"/>
      <c r="I39" s="14"/>
    </row>
    <row r="40" spans="1:9">
      <c r="A40" s="7"/>
      <c r="B40" s="10"/>
      <c r="C40" s="7"/>
      <c r="D40" s="11"/>
      <c r="E40" s="7"/>
      <c r="F40" s="7"/>
      <c r="G40" s="7"/>
      <c r="H40" s="7"/>
      <c r="I40" s="14"/>
    </row>
    <row r="41" spans="1:9">
      <c r="A41" s="7"/>
      <c r="B41" s="10"/>
      <c r="C41" s="7"/>
      <c r="D41" s="11"/>
      <c r="E41" s="7"/>
      <c r="F41" s="7"/>
      <c r="G41" s="7"/>
      <c r="H41" s="7"/>
      <c r="I41" s="14"/>
    </row>
    <row r="42" spans="1:9">
      <c r="A42" s="7"/>
      <c r="B42" s="10"/>
      <c r="C42" s="7"/>
      <c r="D42" s="11"/>
      <c r="E42" s="7"/>
      <c r="F42" s="7"/>
      <c r="G42" s="7"/>
      <c r="H42" s="7"/>
      <c r="I42" s="14"/>
    </row>
    <row r="43" spans="1:9">
      <c r="A43" s="7"/>
      <c r="B43" s="10"/>
      <c r="C43" s="7"/>
      <c r="D43" s="11"/>
      <c r="E43" s="7"/>
      <c r="F43" s="7"/>
      <c r="G43" s="7"/>
      <c r="H43" s="7"/>
      <c r="I43" s="14"/>
    </row>
    <row r="44" spans="1:9">
      <c r="A44" s="7"/>
      <c r="B44" s="10"/>
      <c r="C44" s="7"/>
      <c r="D44" s="11"/>
      <c r="E44" s="7"/>
      <c r="F44" s="7"/>
      <c r="G44" s="7"/>
      <c r="H44" s="7"/>
      <c r="I44" s="14"/>
    </row>
    <row r="45" spans="1:9">
      <c r="A45" s="7"/>
      <c r="B45" s="10"/>
      <c r="C45" s="7"/>
      <c r="D45" s="11"/>
      <c r="E45" s="7"/>
      <c r="F45" s="7"/>
      <c r="G45" s="7"/>
      <c r="H45" s="7"/>
      <c r="I45" s="14"/>
    </row>
    <row r="46" spans="1:9">
      <c r="A46" s="7"/>
      <c r="B46" s="10"/>
      <c r="C46" s="7"/>
      <c r="D46" s="11"/>
      <c r="E46" s="7"/>
      <c r="F46" s="7"/>
      <c r="G46" s="7"/>
      <c r="H46" s="7"/>
      <c r="I46" s="14"/>
    </row>
    <row r="47" spans="1:9">
      <c r="A47" s="7"/>
      <c r="B47" s="10"/>
      <c r="C47" s="7"/>
      <c r="D47" s="11"/>
      <c r="E47" s="7"/>
      <c r="F47" s="7"/>
      <c r="G47" s="7"/>
      <c r="H47" s="7"/>
      <c r="I47" s="14"/>
    </row>
    <row r="48" spans="1:9">
      <c r="A48" s="7"/>
      <c r="B48" s="10"/>
      <c r="C48" s="7"/>
      <c r="D48" s="11"/>
      <c r="E48" s="7"/>
      <c r="F48" s="7"/>
      <c r="G48" s="7"/>
      <c r="H48" s="7"/>
      <c r="I48" s="14"/>
    </row>
    <row r="49" spans="1:9">
      <c r="A49" s="7"/>
      <c r="B49" s="7"/>
      <c r="C49" s="7"/>
      <c r="D49" s="11"/>
      <c r="E49" s="17"/>
      <c r="F49" s="7"/>
      <c r="G49" s="7"/>
      <c r="H49" s="8"/>
      <c r="I49" s="16"/>
    </row>
    <row r="50" spans="1:9">
      <c r="A50" s="7"/>
      <c r="B50" s="15"/>
      <c r="C50" s="7"/>
      <c r="D50" s="11"/>
      <c r="E50" s="17"/>
      <c r="F50" s="7"/>
      <c r="G50" s="7"/>
      <c r="H50" s="8"/>
      <c r="I50" s="16"/>
    </row>
    <row r="51" spans="1:9">
      <c r="A51" s="31" t="s">
        <v>10</v>
      </c>
      <c r="B51" s="32"/>
      <c r="C51" s="32"/>
      <c r="D51" s="32"/>
      <c r="E51" s="32"/>
      <c r="F51" s="32"/>
      <c r="G51" s="32"/>
      <c r="H51" s="33"/>
      <c r="I51" s="14">
        <f>SUM(I6:I50)</f>
        <v>0</v>
      </c>
    </row>
  </sheetData>
  <autoFilter ref="A5:I51">
    <sortState ref="A6:J1930">
      <sortCondition ref="A5:A1405"/>
    </sortState>
  </autoFilter>
  <mergeCells count="5">
    <mergeCell ref="A1:I1"/>
    <mergeCell ref="A2:I2"/>
    <mergeCell ref="A3:I3"/>
    <mergeCell ref="A4:I4"/>
    <mergeCell ref="A51:H51"/>
  </mergeCells>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BENS PERMANENTES</vt:lpstr>
      <vt:lpstr>MAT. SEM REGISTRO PATRIMONIAL1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Unipampa</dc:creator>
  <cp:lastModifiedBy>ProAdm03</cp:lastModifiedBy>
  <dcterms:created xsi:type="dcterms:W3CDTF">2009-09-15T13:10:34Z</dcterms:created>
  <dcterms:modified xsi:type="dcterms:W3CDTF">2010-06-30T12:13:45Z</dcterms:modified>
</cp:coreProperties>
</file>